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25"/>
  </bookViews>
  <sheets>
    <sheet name="附件1" sheetId="6" r:id="rId1"/>
  </sheets>
  <definedNames>
    <definedName name="_xlnm.Print_Titles" localSheetId="0">附件1!$3:$3</definedName>
  </definedNames>
  <calcPr calcId="144525" concurrentCalc="0"/>
</workbook>
</file>

<file path=xl/sharedStrings.xml><?xml version="1.0" encoding="utf-8"?>
<sst xmlns="http://schemas.openxmlformats.org/spreadsheetml/2006/main" count="72" uniqueCount="69">
  <si>
    <t>附件1</t>
  </si>
  <si>
    <t>中小学班级多媒体教学设备全覆盖工程专项资金安排表</t>
  </si>
  <si>
    <t>市、县（区）名称</t>
  </si>
  <si>
    <t>分解任务（套）</t>
  </si>
  <si>
    <t>补助资金（万元）</t>
  </si>
  <si>
    <t>合   计</t>
  </si>
  <si>
    <t>福州市</t>
  </si>
  <si>
    <t>连江县</t>
  </si>
  <si>
    <t>罗源县</t>
  </si>
  <si>
    <t>永泰县</t>
  </si>
  <si>
    <t>闽清县</t>
  </si>
  <si>
    <t>莆田市</t>
  </si>
  <si>
    <t>市本级</t>
  </si>
  <si>
    <t>城厢区</t>
  </si>
  <si>
    <t>涵江区</t>
  </si>
  <si>
    <t>荔城区</t>
  </si>
  <si>
    <t>秀屿区</t>
  </si>
  <si>
    <t>仙游县</t>
  </si>
  <si>
    <t>三明市</t>
  </si>
  <si>
    <t>三元区</t>
  </si>
  <si>
    <t>明溪县</t>
  </si>
  <si>
    <t>清流县</t>
  </si>
  <si>
    <t>宁化县</t>
  </si>
  <si>
    <t>大田县</t>
  </si>
  <si>
    <t>尤溪县</t>
  </si>
  <si>
    <t>沙县区</t>
  </si>
  <si>
    <t>将乐县</t>
  </si>
  <si>
    <t>永安市</t>
  </si>
  <si>
    <t>泉州市</t>
  </si>
  <si>
    <t>鲤城区</t>
  </si>
  <si>
    <t>丰泽区</t>
  </si>
  <si>
    <t>洛江区</t>
  </si>
  <si>
    <t>安溪县</t>
  </si>
  <si>
    <t>永春县</t>
  </si>
  <si>
    <t>德化县</t>
  </si>
  <si>
    <t>石狮市</t>
  </si>
  <si>
    <t>晋江市</t>
  </si>
  <si>
    <t>南安市</t>
  </si>
  <si>
    <t>台商投资区</t>
  </si>
  <si>
    <t>漳州市</t>
  </si>
  <si>
    <t>华安县</t>
  </si>
  <si>
    <t>南平市</t>
  </si>
  <si>
    <t>延平区</t>
  </si>
  <si>
    <t>顺昌县</t>
  </si>
  <si>
    <t>光泽县</t>
  </si>
  <si>
    <t>松溪县</t>
  </si>
  <si>
    <t>政和县</t>
  </si>
  <si>
    <t>武夷山市</t>
  </si>
  <si>
    <t>建瓯市</t>
  </si>
  <si>
    <t>建阳区</t>
  </si>
  <si>
    <t>龙岩市</t>
  </si>
  <si>
    <t>新罗区</t>
  </si>
  <si>
    <t>长汀县</t>
  </si>
  <si>
    <t>永定区</t>
  </si>
  <si>
    <t>上杭县</t>
  </si>
  <si>
    <t>武平县</t>
  </si>
  <si>
    <t>连城县</t>
  </si>
  <si>
    <t>漳平市</t>
  </si>
  <si>
    <t>宁德市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</si>
  <si>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</si>
  <si>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</si>
  <si>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</si>
  <si>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</si>
  <si>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</si>
  <si>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</si>
  <si>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</si>
  <si>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</si>
  <si>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</si>
  <si>
    <t>平潭综合实验区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</si>
</sst>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sz val="20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4"/>
      <name val="黑体"/>
      <charset val="134"/>
    </font>
    <font>
      <sz val="18"/>
      <name val="方正小标宋简体"/>
      <charset val="134"/>
    </font>
    <font>
      <sz val="14"/>
      <color theme="1"/>
      <name val="CESI黑体-GB13000"/>
      <charset val="134"/>
    </font>
    <font>
      <sz val="14"/>
      <name val="CESI黑体-GB13000"/>
      <charset val="134"/>
    </font>
    <font>
      <b/>
      <sz val="14"/>
      <name val="仿宋"/>
      <charset val="134"/>
    </font>
    <font>
      <sz val="14"/>
      <color rgb="FF000000"/>
      <name val="仿宋"/>
      <charset val="134"/>
    </font>
    <font>
      <b/>
      <sz val="14"/>
      <color rgb="FF000000"/>
      <name val="仿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1" fillId="9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0" fillId="26" borderId="3" applyNumberFormat="0" applyAlignment="0" applyProtection="0">
      <alignment vertical="center"/>
    </xf>
    <xf numFmtId="0" fontId="26" fillId="9" borderId="6" applyNumberFormat="0" applyAlignment="0" applyProtection="0">
      <alignment vertical="center"/>
    </xf>
    <xf numFmtId="0" fontId="34" fillId="33" borderId="9" applyNumberFormat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0" xfId="0" applyNumberFormat="1" applyFont="1" applyFill="1" applyAlignment="1">
      <alignment horizontal="center" vertical="center" shrinkToFit="1"/>
    </xf>
    <xf numFmtId="0" fontId="0" fillId="0" borderId="0" xfId="0" applyFill="1">
      <alignment vertical="center"/>
    </xf>
    <xf numFmtId="0" fontId="7" fillId="0" borderId="0" xfId="0" applyNumberFormat="1" applyFont="1" applyFill="1" applyAlignment="1">
      <alignment horizontal="left" vertical="center" shrinkToFit="1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0" applyFont="1" applyFill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0"/>
  <sheetViews>
    <sheetView tabSelected="1" view="pageBreakPreview" zoomScaleNormal="100" topLeftCell="A45" workbookViewId="0">
      <selection activeCell="B51" sqref="B51"/>
    </sheetView>
  </sheetViews>
  <sheetFormatPr defaultColWidth="9" defaultRowHeight="14.25"/>
  <cols>
    <col min="1" max="1" width="31" style="6" customWidth="1"/>
    <col min="2" max="2" width="28" style="1" customWidth="1"/>
    <col min="3" max="3" width="29.125" style="1" customWidth="1"/>
    <col min="4" max="16357" width="9" style="1"/>
    <col min="16358" max="16384" width="9" style="7"/>
  </cols>
  <sheetData>
    <row r="1" s="1" customFormat="1" ht="18" spans="1:16358">
      <c r="A1" s="8" t="s">
        <v>0</v>
      </c>
      <c r="B1" s="9"/>
      <c r="C1" s="9"/>
      <c r="XED1" s="7"/>
    </row>
    <row r="2" s="2" customFormat="1" ht="48" customHeight="1" spans="1:3">
      <c r="A2" s="10" t="s">
        <v>1</v>
      </c>
      <c r="B2" s="10"/>
      <c r="C2" s="10"/>
    </row>
    <row r="3" s="3" customFormat="1" ht="33" customHeight="1" spans="1:16359">
      <c r="A3" s="11" t="s">
        <v>2</v>
      </c>
      <c r="B3" s="12" t="s">
        <v>3</v>
      </c>
      <c r="C3" s="13" t="s">
        <v>4</v>
      </c>
      <c r="XED3" s="23"/>
      <c r="XEE3" s="23"/>
    </row>
    <row r="4" s="4" customFormat="1" ht="18.75" spans="1:3">
      <c r="A4" s="14" t="s">
        <v>5</v>
      </c>
      <c r="B4" s="14">
        <f>B5+B10+B17+B27+B39+B41+B51+B60+B70</f>
        <v>2440</v>
      </c>
      <c r="C4" s="14">
        <f>C5+C10+C17+C27+C39+C41+C51+C60+C70</f>
        <v>3050</v>
      </c>
    </row>
    <row r="5" s="4" customFormat="1" ht="18.75" spans="1:16384">
      <c r="A5" s="14" t="s">
        <v>6</v>
      </c>
      <c r="B5" s="14">
        <f>SUM(B6:B9)</f>
        <v>103</v>
      </c>
      <c r="C5" s="14">
        <f>SUM(C6:C9)</f>
        <v>128.75</v>
      </c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24"/>
      <c r="XEE5" s="24"/>
      <c r="XEF5" s="24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  <c r="XEV5" s="24"/>
      <c r="XEW5" s="24"/>
      <c r="XEX5" s="24"/>
      <c r="XEY5" s="24"/>
      <c r="XEZ5" s="24"/>
      <c r="XFA5" s="24"/>
      <c r="XFB5" s="24"/>
      <c r="XFC5" s="24"/>
      <c r="XFD5" s="24"/>
    </row>
    <row r="6" s="4" customFormat="1" ht="18.75" spans="1:16359">
      <c r="A6" s="16" t="s">
        <v>7</v>
      </c>
      <c r="B6" s="16">
        <v>26</v>
      </c>
      <c r="C6" s="16">
        <f>B6*1.25</f>
        <v>32.5</v>
      </c>
      <c r="XED6" s="24"/>
      <c r="XEE6" s="24"/>
    </row>
    <row r="7" s="4" customFormat="1" ht="18.75" spans="1:16359">
      <c r="A7" s="16" t="s">
        <v>8</v>
      </c>
      <c r="B7" s="16">
        <v>40</v>
      </c>
      <c r="C7" s="16">
        <f>B7*1.25</f>
        <v>50</v>
      </c>
      <c r="XED7" s="24"/>
      <c r="XEE7" s="24"/>
    </row>
    <row r="8" s="4" customFormat="1" ht="18.75" spans="1:16359">
      <c r="A8" s="16" t="s">
        <v>9</v>
      </c>
      <c r="B8" s="16">
        <v>22</v>
      </c>
      <c r="C8" s="16">
        <f>B8*1.25</f>
        <v>27.5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23"/>
      <c r="XEE8" s="23"/>
    </row>
    <row r="9" s="4" customFormat="1" ht="18.75" spans="1:16359">
      <c r="A9" s="16" t="s">
        <v>10</v>
      </c>
      <c r="B9" s="16">
        <v>15</v>
      </c>
      <c r="C9" s="16">
        <f>B9*1.25</f>
        <v>18.75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23"/>
      <c r="XEE9" s="23"/>
    </row>
    <row r="10" s="4" customFormat="1" ht="18.75" spans="1:16384">
      <c r="A10" s="17" t="s">
        <v>11</v>
      </c>
      <c r="B10" s="17">
        <f>SUM(B11:B16)</f>
        <v>595</v>
      </c>
      <c r="C10" s="17">
        <f>SUM(C11:C16)</f>
        <v>743.75</v>
      </c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  <c r="XEW10" s="24"/>
      <c r="XEX10" s="24"/>
      <c r="XEY10" s="24"/>
      <c r="XEZ10" s="24"/>
      <c r="XFA10" s="24"/>
      <c r="XFB10" s="24"/>
      <c r="XFC10" s="24"/>
      <c r="XFD10" s="24"/>
    </row>
    <row r="11" ht="18.75" spans="1:3">
      <c r="A11" s="16" t="s">
        <v>12</v>
      </c>
      <c r="B11" s="16">
        <v>80</v>
      </c>
      <c r="C11" s="16">
        <f t="shared" ref="C11:C16" si="0">B11*1.25</f>
        <v>100</v>
      </c>
    </row>
    <row r="12" ht="18.75" spans="1:3">
      <c r="A12" s="16" t="s">
        <v>13</v>
      </c>
      <c r="B12" s="16">
        <v>70</v>
      </c>
      <c r="C12" s="16">
        <f t="shared" si="0"/>
        <v>87.5</v>
      </c>
    </row>
    <row r="13" ht="18.75" spans="1:3">
      <c r="A13" s="16" t="s">
        <v>14</v>
      </c>
      <c r="B13" s="16">
        <v>70</v>
      </c>
      <c r="C13" s="16">
        <f t="shared" si="0"/>
        <v>87.5</v>
      </c>
    </row>
    <row r="14" ht="18.75" spans="1:3">
      <c r="A14" s="16" t="s">
        <v>15</v>
      </c>
      <c r="B14" s="16">
        <v>100</v>
      </c>
      <c r="C14" s="16">
        <f t="shared" si="0"/>
        <v>125</v>
      </c>
    </row>
    <row r="15" ht="18.75" spans="1:3">
      <c r="A15" s="16" t="s">
        <v>16</v>
      </c>
      <c r="B15" s="16">
        <v>120</v>
      </c>
      <c r="C15" s="16">
        <f t="shared" si="0"/>
        <v>150</v>
      </c>
    </row>
    <row r="16" ht="18.75" spans="1:3">
      <c r="A16" s="16" t="s">
        <v>17</v>
      </c>
      <c r="B16" s="16">
        <v>155</v>
      </c>
      <c r="C16" s="16">
        <f t="shared" si="0"/>
        <v>193.75</v>
      </c>
    </row>
    <row r="17" s="5" customFormat="1" ht="18.75" spans="1:16384">
      <c r="A17" s="18" t="s">
        <v>18</v>
      </c>
      <c r="B17" s="19">
        <f>SUM(B18:B26)</f>
        <v>112</v>
      </c>
      <c r="C17" s="19">
        <f>SUM(C18:C26)</f>
        <v>140</v>
      </c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 s="15"/>
      <c r="XDQ17" s="15"/>
      <c r="XDR17" s="15"/>
      <c r="XDS17" s="15"/>
      <c r="XDT17" s="15"/>
      <c r="XDU17" s="15"/>
      <c r="XDV17" s="15"/>
      <c r="XDW17" s="15"/>
      <c r="XDX17" s="15"/>
      <c r="XDY17" s="15"/>
      <c r="XDZ17" s="15"/>
      <c r="XEA17" s="15"/>
      <c r="XEB17" s="15"/>
      <c r="XEC17" s="15"/>
      <c r="XED17" s="24"/>
      <c r="XEE17" s="24"/>
      <c r="XEF17" s="24"/>
      <c r="XEG17" s="24"/>
      <c r="XEH17" s="24"/>
      <c r="XEI17" s="24"/>
      <c r="XEJ17" s="24"/>
      <c r="XEK17" s="24"/>
      <c r="XEL17" s="24"/>
      <c r="XEM17" s="24"/>
      <c r="XEN17" s="24"/>
      <c r="XEO17" s="24"/>
      <c r="XEP17" s="24"/>
      <c r="XEQ17" s="24"/>
      <c r="XER17" s="24"/>
      <c r="XES17" s="24"/>
      <c r="XET17" s="24"/>
      <c r="XEU17" s="24"/>
      <c r="XEV17" s="24"/>
      <c r="XEW17" s="24"/>
      <c r="XEX17" s="24"/>
      <c r="XEY17" s="24"/>
      <c r="XEZ17" s="24"/>
      <c r="XFA17" s="24"/>
      <c r="XFB17" s="24"/>
      <c r="XFC17" s="24"/>
      <c r="XFD17" s="24"/>
    </row>
    <row r="18" ht="18.75" spans="1:3">
      <c r="A18" s="16" t="s">
        <v>19</v>
      </c>
      <c r="B18" s="16">
        <v>5</v>
      </c>
      <c r="C18" s="16">
        <f t="shared" ref="C18:C26" si="1">B18*1.25</f>
        <v>6.25</v>
      </c>
    </row>
    <row r="19" ht="18.75" spans="1:3">
      <c r="A19" s="16" t="s">
        <v>20</v>
      </c>
      <c r="B19" s="16">
        <v>14</v>
      </c>
      <c r="C19" s="16">
        <f t="shared" si="1"/>
        <v>17.5</v>
      </c>
    </row>
    <row r="20" ht="18.75" spans="1:3">
      <c r="A20" s="16" t="s">
        <v>21</v>
      </c>
      <c r="B20" s="16">
        <v>7</v>
      </c>
      <c r="C20" s="16">
        <f t="shared" si="1"/>
        <v>8.75</v>
      </c>
    </row>
    <row r="21" ht="18.75" spans="1:3">
      <c r="A21" s="16" t="s">
        <v>22</v>
      </c>
      <c r="B21" s="16">
        <v>14</v>
      </c>
      <c r="C21" s="16">
        <f t="shared" si="1"/>
        <v>17.5</v>
      </c>
    </row>
    <row r="22" ht="18.75" spans="1:3">
      <c r="A22" s="16" t="s">
        <v>23</v>
      </c>
      <c r="B22" s="16">
        <v>21</v>
      </c>
      <c r="C22" s="16">
        <f t="shared" si="1"/>
        <v>26.25</v>
      </c>
    </row>
    <row r="23" ht="18.75" spans="1:3">
      <c r="A23" s="16" t="s">
        <v>24</v>
      </c>
      <c r="B23" s="16">
        <v>24</v>
      </c>
      <c r="C23" s="16">
        <f t="shared" si="1"/>
        <v>30</v>
      </c>
    </row>
    <row r="24" ht="18.75" spans="1:3">
      <c r="A24" s="16" t="s">
        <v>25</v>
      </c>
      <c r="B24" s="16">
        <v>3</v>
      </c>
      <c r="C24" s="16">
        <f t="shared" si="1"/>
        <v>3.75</v>
      </c>
    </row>
    <row r="25" ht="18.75" spans="1:3">
      <c r="A25" s="16" t="s">
        <v>26</v>
      </c>
      <c r="B25" s="16">
        <v>6</v>
      </c>
      <c r="C25" s="16">
        <f t="shared" si="1"/>
        <v>7.5</v>
      </c>
    </row>
    <row r="26" ht="18.75" spans="1:3">
      <c r="A26" s="16" t="s">
        <v>27</v>
      </c>
      <c r="B26" s="16">
        <v>18</v>
      </c>
      <c r="C26" s="16">
        <f t="shared" si="1"/>
        <v>22.5</v>
      </c>
    </row>
    <row r="27" s="5" customFormat="1" ht="18.75" spans="1:16384">
      <c r="A27" s="17" t="s">
        <v>28</v>
      </c>
      <c r="B27" s="17">
        <f>SUM(B28:B38)</f>
        <v>938</v>
      </c>
      <c r="C27" s="17">
        <f>SUM(C28:C38)</f>
        <v>1172.5</v>
      </c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15"/>
      <c r="KW27" s="15"/>
      <c r="KX27" s="15"/>
      <c r="KY27" s="15"/>
      <c r="KZ27" s="15"/>
      <c r="LA27" s="15"/>
      <c r="LB27" s="15"/>
      <c r="LC27" s="15"/>
      <c r="LD27" s="15"/>
      <c r="LE27" s="15"/>
      <c r="LF27" s="15"/>
      <c r="LG27" s="15"/>
      <c r="LH27" s="15"/>
      <c r="LI27" s="15"/>
      <c r="LJ27" s="15"/>
      <c r="LK27" s="15"/>
      <c r="LL27" s="15"/>
      <c r="LM27" s="15"/>
      <c r="LN27" s="15"/>
      <c r="LO27" s="15"/>
      <c r="LP27" s="15"/>
      <c r="LQ27" s="15"/>
      <c r="LR27" s="15"/>
      <c r="LS27" s="15"/>
      <c r="LT27" s="15"/>
      <c r="LU27" s="15"/>
      <c r="LV27" s="15"/>
      <c r="LW27" s="15"/>
      <c r="LX27" s="15"/>
      <c r="LY27" s="15"/>
      <c r="LZ27" s="15"/>
      <c r="MA27" s="15"/>
      <c r="MB27" s="15"/>
      <c r="MC27" s="15"/>
      <c r="MD27" s="15"/>
      <c r="ME27" s="15"/>
      <c r="MF27" s="15"/>
      <c r="MG27" s="15"/>
      <c r="MH27" s="15"/>
      <c r="MI27" s="15"/>
      <c r="MJ27" s="15"/>
      <c r="MK27" s="15"/>
      <c r="ML27" s="15"/>
      <c r="MM27" s="15"/>
      <c r="MN27" s="15"/>
      <c r="MO27" s="15"/>
      <c r="MP27" s="15"/>
      <c r="MQ27" s="15"/>
      <c r="MR27" s="15"/>
      <c r="MS27" s="15"/>
      <c r="MT27" s="15"/>
      <c r="MU27" s="15"/>
      <c r="MV27" s="15"/>
      <c r="MW27" s="15"/>
      <c r="MX27" s="15"/>
      <c r="MY27" s="15"/>
      <c r="MZ27" s="15"/>
      <c r="NA27" s="15"/>
      <c r="NB27" s="15"/>
      <c r="NC27" s="15"/>
      <c r="ND27" s="15"/>
      <c r="NE27" s="15"/>
      <c r="NF27" s="15"/>
      <c r="NG27" s="15"/>
      <c r="NH27" s="15"/>
      <c r="NI27" s="15"/>
      <c r="NJ27" s="15"/>
      <c r="NK27" s="15"/>
      <c r="NL27" s="15"/>
      <c r="NM27" s="15"/>
      <c r="NN27" s="15"/>
      <c r="NO27" s="15"/>
      <c r="NP27" s="15"/>
      <c r="NQ27" s="15"/>
      <c r="NR27" s="15"/>
      <c r="NS27" s="15"/>
      <c r="NT27" s="15"/>
      <c r="NU27" s="15"/>
      <c r="NV27" s="15"/>
      <c r="NW27" s="15"/>
      <c r="NX27" s="15"/>
      <c r="NY27" s="15"/>
      <c r="NZ27" s="15"/>
      <c r="OA27" s="15"/>
      <c r="OB27" s="15"/>
      <c r="OC27" s="15"/>
      <c r="OD27" s="15"/>
      <c r="OE27" s="15"/>
      <c r="OF27" s="15"/>
      <c r="OG27" s="15"/>
      <c r="OH27" s="15"/>
      <c r="OI27" s="15"/>
      <c r="OJ27" s="15"/>
      <c r="OK27" s="15"/>
      <c r="OL27" s="15"/>
      <c r="OM27" s="15"/>
      <c r="ON27" s="15"/>
      <c r="OO27" s="15"/>
      <c r="OP27" s="15"/>
      <c r="OQ27" s="15"/>
      <c r="OR27" s="15"/>
      <c r="OS27" s="15"/>
      <c r="OT27" s="15"/>
      <c r="OU27" s="15"/>
      <c r="OV27" s="15"/>
      <c r="OW27" s="15"/>
      <c r="OX27" s="15"/>
      <c r="OY27" s="15"/>
      <c r="OZ27" s="15"/>
      <c r="PA27" s="15"/>
      <c r="PB27" s="15"/>
      <c r="PC27" s="15"/>
      <c r="PD27" s="15"/>
      <c r="PE27" s="15"/>
      <c r="PF27" s="15"/>
      <c r="PG27" s="15"/>
      <c r="PH27" s="15"/>
      <c r="PI27" s="15"/>
      <c r="PJ27" s="15"/>
      <c r="PK27" s="15"/>
      <c r="PL27" s="15"/>
      <c r="PM27" s="15"/>
      <c r="PN27" s="15"/>
      <c r="PO27" s="15"/>
      <c r="PP27" s="15"/>
      <c r="PQ27" s="15"/>
      <c r="PR27" s="15"/>
      <c r="PS27" s="15"/>
      <c r="PT27" s="15"/>
      <c r="PU27" s="15"/>
      <c r="PV27" s="15"/>
      <c r="PW27" s="15"/>
      <c r="PX27" s="15"/>
      <c r="PY27" s="15"/>
      <c r="PZ27" s="15"/>
      <c r="QA27" s="15"/>
      <c r="QB27" s="15"/>
      <c r="QC27" s="15"/>
      <c r="QD27" s="15"/>
      <c r="QE27" s="15"/>
      <c r="QF27" s="15"/>
      <c r="QG27" s="15"/>
      <c r="QH27" s="15"/>
      <c r="QI27" s="15"/>
      <c r="QJ27" s="15"/>
      <c r="QK27" s="15"/>
      <c r="QL27" s="15"/>
      <c r="QM27" s="15"/>
      <c r="QN27" s="15"/>
      <c r="QO27" s="15"/>
      <c r="QP27" s="15"/>
      <c r="QQ27" s="15"/>
      <c r="QR27" s="15"/>
      <c r="QS27" s="15"/>
      <c r="QT27" s="15"/>
      <c r="QU27" s="15"/>
      <c r="QV27" s="15"/>
      <c r="QW27" s="15"/>
      <c r="QX27" s="15"/>
      <c r="QY27" s="15"/>
      <c r="QZ27" s="15"/>
      <c r="RA27" s="15"/>
      <c r="RB27" s="15"/>
      <c r="RC27" s="15"/>
      <c r="RD27" s="15"/>
      <c r="RE27" s="15"/>
      <c r="RF27" s="15"/>
      <c r="RG27" s="15"/>
      <c r="RH27" s="15"/>
      <c r="RI27" s="15"/>
      <c r="RJ27" s="15"/>
      <c r="RK27" s="15"/>
      <c r="RL27" s="15"/>
      <c r="RM27" s="15"/>
      <c r="RN27" s="15"/>
      <c r="RO27" s="15"/>
      <c r="RP27" s="15"/>
      <c r="RQ27" s="15"/>
      <c r="RR27" s="15"/>
      <c r="RS27" s="15"/>
      <c r="RT27" s="15"/>
      <c r="RU27" s="15"/>
      <c r="RV27" s="15"/>
      <c r="RW27" s="15"/>
      <c r="RX27" s="15"/>
      <c r="RY27" s="15"/>
      <c r="RZ27" s="15"/>
      <c r="SA27" s="15"/>
      <c r="SB27" s="15"/>
      <c r="SC27" s="15"/>
      <c r="SD27" s="15"/>
      <c r="SE27" s="15"/>
      <c r="SF27" s="15"/>
      <c r="SG27" s="15"/>
      <c r="SH27" s="15"/>
      <c r="SI27" s="15"/>
      <c r="SJ27" s="15"/>
      <c r="SK27" s="15"/>
      <c r="SL27" s="15"/>
      <c r="SM27" s="15"/>
      <c r="SN27" s="15"/>
      <c r="SO27" s="15"/>
      <c r="SP27" s="15"/>
      <c r="SQ27" s="15"/>
      <c r="SR27" s="15"/>
      <c r="SS27" s="15"/>
      <c r="ST27" s="15"/>
      <c r="SU27" s="15"/>
      <c r="SV27" s="15"/>
      <c r="SW27" s="15"/>
      <c r="SX27" s="15"/>
      <c r="SY27" s="15"/>
      <c r="SZ27" s="15"/>
      <c r="TA27" s="15"/>
      <c r="TB27" s="15"/>
      <c r="TC27" s="15"/>
      <c r="TD27" s="15"/>
      <c r="TE27" s="15"/>
      <c r="TF27" s="15"/>
      <c r="TG27" s="15"/>
      <c r="TH27" s="15"/>
      <c r="TI27" s="15"/>
      <c r="TJ27" s="15"/>
      <c r="TK27" s="15"/>
      <c r="TL27" s="15"/>
      <c r="TM27" s="15"/>
      <c r="TN27" s="15"/>
      <c r="TO27" s="15"/>
      <c r="TP27" s="15"/>
      <c r="TQ27" s="15"/>
      <c r="TR27" s="15"/>
      <c r="TS27" s="15"/>
      <c r="TT27" s="15"/>
      <c r="TU27" s="15"/>
      <c r="TV27" s="15"/>
      <c r="TW27" s="15"/>
      <c r="TX27" s="15"/>
      <c r="TY27" s="15"/>
      <c r="TZ27" s="15"/>
      <c r="UA27" s="15"/>
      <c r="UB27" s="15"/>
      <c r="UC27" s="15"/>
      <c r="UD27" s="15"/>
      <c r="UE27" s="15"/>
      <c r="UF27" s="15"/>
      <c r="UG27" s="15"/>
      <c r="UH27" s="15"/>
      <c r="UI27" s="15"/>
      <c r="UJ27" s="15"/>
      <c r="UK27" s="15"/>
      <c r="UL27" s="15"/>
      <c r="UM27" s="15"/>
      <c r="UN27" s="15"/>
      <c r="UO27" s="15"/>
      <c r="UP27" s="15"/>
      <c r="UQ27" s="15"/>
      <c r="UR27" s="15"/>
      <c r="US27" s="15"/>
      <c r="UT27" s="15"/>
      <c r="UU27" s="15"/>
      <c r="UV27" s="15"/>
      <c r="UW27" s="15"/>
      <c r="UX27" s="15"/>
      <c r="UY27" s="15"/>
      <c r="UZ27" s="15"/>
      <c r="VA27" s="15"/>
      <c r="VB27" s="15"/>
      <c r="VC27" s="15"/>
      <c r="VD27" s="15"/>
      <c r="VE27" s="15"/>
      <c r="VF27" s="15"/>
      <c r="VG27" s="15"/>
      <c r="VH27" s="15"/>
      <c r="VI27" s="15"/>
      <c r="VJ27" s="15"/>
      <c r="VK27" s="15"/>
      <c r="VL27" s="15"/>
      <c r="VM27" s="15"/>
      <c r="VN27" s="15"/>
      <c r="VO27" s="15"/>
      <c r="VP27" s="15"/>
      <c r="VQ27" s="15"/>
      <c r="VR27" s="15"/>
      <c r="VS27" s="15"/>
      <c r="VT27" s="15"/>
      <c r="VU27" s="15"/>
      <c r="VV27" s="15"/>
      <c r="VW27" s="15"/>
      <c r="VX27" s="15"/>
      <c r="VY27" s="15"/>
      <c r="VZ27" s="15"/>
      <c r="WA27" s="15"/>
      <c r="WB27" s="15"/>
      <c r="WC27" s="15"/>
      <c r="WD27" s="15"/>
      <c r="WE27" s="15"/>
      <c r="WF27" s="15"/>
      <c r="WG27" s="15"/>
      <c r="WH27" s="15"/>
      <c r="WI27" s="15"/>
      <c r="WJ27" s="15"/>
      <c r="WK27" s="15"/>
      <c r="WL27" s="15"/>
      <c r="WM27" s="15"/>
      <c r="WN27" s="15"/>
      <c r="WO27" s="15"/>
      <c r="WP27" s="15"/>
      <c r="WQ27" s="15"/>
      <c r="WR27" s="15"/>
      <c r="WS27" s="15"/>
      <c r="WT27" s="15"/>
      <c r="WU27" s="15"/>
      <c r="WV27" s="15"/>
      <c r="WW27" s="15"/>
      <c r="WX27" s="15"/>
      <c r="WY27" s="15"/>
      <c r="WZ27" s="15"/>
      <c r="XA27" s="15"/>
      <c r="XB27" s="15"/>
      <c r="XC27" s="15"/>
      <c r="XD27" s="15"/>
      <c r="XE27" s="15"/>
      <c r="XF27" s="15"/>
      <c r="XG27" s="15"/>
      <c r="XH27" s="15"/>
      <c r="XI27" s="15"/>
      <c r="XJ27" s="15"/>
      <c r="XK27" s="15"/>
      <c r="XL27" s="15"/>
      <c r="XM27" s="15"/>
      <c r="XN27" s="15"/>
      <c r="XO27" s="15"/>
      <c r="XP27" s="15"/>
      <c r="XQ27" s="15"/>
      <c r="XR27" s="15"/>
      <c r="XS27" s="15"/>
      <c r="XT27" s="15"/>
      <c r="XU27" s="15"/>
      <c r="XV27" s="15"/>
      <c r="XW27" s="15"/>
      <c r="XX27" s="15"/>
      <c r="XY27" s="15"/>
      <c r="XZ27" s="15"/>
      <c r="YA27" s="15"/>
      <c r="YB27" s="15"/>
      <c r="YC27" s="15"/>
      <c r="YD27" s="15"/>
      <c r="YE27" s="15"/>
      <c r="YF27" s="15"/>
      <c r="YG27" s="15"/>
      <c r="YH27" s="15"/>
      <c r="YI27" s="15"/>
      <c r="YJ27" s="15"/>
      <c r="YK27" s="15"/>
      <c r="YL27" s="15"/>
      <c r="YM27" s="15"/>
      <c r="YN27" s="15"/>
      <c r="YO27" s="15"/>
      <c r="YP27" s="15"/>
      <c r="YQ27" s="15"/>
      <c r="YR27" s="15"/>
      <c r="YS27" s="15"/>
      <c r="YT27" s="15"/>
      <c r="YU27" s="15"/>
      <c r="YV27" s="15"/>
      <c r="YW27" s="15"/>
      <c r="YX27" s="15"/>
      <c r="YY27" s="15"/>
      <c r="YZ27" s="15"/>
      <c r="ZA27" s="15"/>
      <c r="ZB27" s="15"/>
      <c r="ZC27" s="15"/>
      <c r="ZD27" s="15"/>
      <c r="ZE27" s="15"/>
      <c r="ZF27" s="15"/>
      <c r="ZG27" s="15"/>
      <c r="ZH27" s="15"/>
      <c r="ZI27" s="15"/>
      <c r="ZJ27" s="15"/>
      <c r="ZK27" s="15"/>
      <c r="ZL27" s="15"/>
      <c r="ZM27" s="15"/>
      <c r="ZN27" s="15"/>
      <c r="ZO27" s="15"/>
      <c r="ZP27" s="15"/>
      <c r="ZQ27" s="15"/>
      <c r="ZR27" s="15"/>
      <c r="ZS27" s="15"/>
      <c r="ZT27" s="15"/>
      <c r="ZU27" s="15"/>
      <c r="ZV27" s="15"/>
      <c r="ZW27" s="15"/>
      <c r="ZX27" s="15"/>
      <c r="ZY27" s="15"/>
      <c r="ZZ27" s="15"/>
      <c r="AAA27" s="15"/>
      <c r="AAB27" s="15"/>
      <c r="AAC27" s="15"/>
      <c r="AAD27" s="15"/>
      <c r="AAE27" s="15"/>
      <c r="AAF27" s="15"/>
      <c r="AAG27" s="15"/>
      <c r="AAH27" s="15"/>
      <c r="AAI27" s="15"/>
      <c r="AAJ27" s="15"/>
      <c r="AAK27" s="15"/>
      <c r="AAL27" s="15"/>
      <c r="AAM27" s="15"/>
      <c r="AAN27" s="15"/>
      <c r="AAO27" s="15"/>
      <c r="AAP27" s="15"/>
      <c r="AAQ27" s="15"/>
      <c r="AAR27" s="15"/>
      <c r="AAS27" s="15"/>
      <c r="AAT27" s="15"/>
      <c r="AAU27" s="15"/>
      <c r="AAV27" s="15"/>
      <c r="AAW27" s="15"/>
      <c r="AAX27" s="15"/>
      <c r="AAY27" s="15"/>
      <c r="AAZ27" s="15"/>
      <c r="ABA27" s="15"/>
      <c r="ABB27" s="15"/>
      <c r="ABC27" s="15"/>
      <c r="ABD27" s="15"/>
      <c r="ABE27" s="15"/>
      <c r="ABF27" s="15"/>
      <c r="ABG27" s="15"/>
      <c r="ABH27" s="15"/>
      <c r="ABI27" s="15"/>
      <c r="ABJ27" s="15"/>
      <c r="ABK27" s="15"/>
      <c r="ABL27" s="15"/>
      <c r="ABM27" s="15"/>
      <c r="ABN27" s="15"/>
      <c r="ABO27" s="15"/>
      <c r="ABP27" s="15"/>
      <c r="ABQ27" s="15"/>
      <c r="ABR27" s="15"/>
      <c r="ABS27" s="15"/>
      <c r="ABT27" s="15"/>
      <c r="ABU27" s="15"/>
      <c r="ABV27" s="15"/>
      <c r="ABW27" s="15"/>
      <c r="ABX27" s="15"/>
      <c r="ABY27" s="15"/>
      <c r="ABZ27" s="15"/>
      <c r="ACA27" s="15"/>
      <c r="ACB27" s="15"/>
      <c r="ACC27" s="15"/>
      <c r="ACD27" s="15"/>
      <c r="ACE27" s="15"/>
      <c r="ACF27" s="15"/>
      <c r="ACG27" s="15"/>
      <c r="ACH27" s="15"/>
      <c r="ACI27" s="15"/>
      <c r="ACJ27" s="15"/>
      <c r="ACK27" s="15"/>
      <c r="ACL27" s="15"/>
      <c r="ACM27" s="15"/>
      <c r="ACN27" s="15"/>
      <c r="ACO27" s="15"/>
      <c r="ACP27" s="15"/>
      <c r="ACQ27" s="15"/>
      <c r="ACR27" s="15"/>
      <c r="ACS27" s="15"/>
      <c r="ACT27" s="15"/>
      <c r="ACU27" s="15"/>
      <c r="ACV27" s="15"/>
      <c r="ACW27" s="15"/>
      <c r="ACX27" s="15"/>
      <c r="ACY27" s="15"/>
      <c r="ACZ27" s="15"/>
      <c r="ADA27" s="15"/>
      <c r="ADB27" s="15"/>
      <c r="ADC27" s="15"/>
      <c r="ADD27" s="15"/>
      <c r="ADE27" s="15"/>
      <c r="ADF27" s="15"/>
      <c r="ADG27" s="15"/>
      <c r="ADH27" s="15"/>
      <c r="ADI27" s="15"/>
      <c r="ADJ27" s="15"/>
      <c r="ADK27" s="15"/>
      <c r="ADL27" s="15"/>
      <c r="ADM27" s="15"/>
      <c r="ADN27" s="15"/>
      <c r="ADO27" s="15"/>
      <c r="ADP27" s="15"/>
      <c r="ADQ27" s="15"/>
      <c r="ADR27" s="15"/>
      <c r="ADS27" s="15"/>
      <c r="ADT27" s="15"/>
      <c r="ADU27" s="15"/>
      <c r="ADV27" s="15"/>
      <c r="ADW27" s="15"/>
      <c r="ADX27" s="15"/>
      <c r="ADY27" s="15"/>
      <c r="ADZ27" s="15"/>
      <c r="AEA27" s="15"/>
      <c r="AEB27" s="15"/>
      <c r="AEC27" s="15"/>
      <c r="AED27" s="15"/>
      <c r="AEE27" s="15"/>
      <c r="AEF27" s="15"/>
      <c r="AEG27" s="15"/>
      <c r="AEH27" s="15"/>
      <c r="AEI27" s="15"/>
      <c r="AEJ27" s="15"/>
      <c r="AEK27" s="15"/>
      <c r="AEL27" s="15"/>
      <c r="AEM27" s="15"/>
      <c r="AEN27" s="15"/>
      <c r="AEO27" s="15"/>
      <c r="AEP27" s="15"/>
      <c r="AEQ27" s="15"/>
      <c r="AER27" s="15"/>
      <c r="AES27" s="15"/>
      <c r="AET27" s="15"/>
      <c r="AEU27" s="15"/>
      <c r="AEV27" s="15"/>
      <c r="AEW27" s="15"/>
      <c r="AEX27" s="15"/>
      <c r="AEY27" s="15"/>
      <c r="AEZ27" s="15"/>
      <c r="AFA27" s="15"/>
      <c r="AFB27" s="15"/>
      <c r="AFC27" s="15"/>
      <c r="AFD27" s="15"/>
      <c r="AFE27" s="15"/>
      <c r="AFF27" s="15"/>
      <c r="AFG27" s="15"/>
      <c r="AFH27" s="15"/>
      <c r="AFI27" s="15"/>
      <c r="AFJ27" s="15"/>
      <c r="AFK27" s="15"/>
      <c r="AFL27" s="15"/>
      <c r="AFM27" s="15"/>
      <c r="AFN27" s="15"/>
      <c r="AFO27" s="15"/>
      <c r="AFP27" s="15"/>
      <c r="AFQ27" s="15"/>
      <c r="AFR27" s="15"/>
      <c r="AFS27" s="15"/>
      <c r="AFT27" s="15"/>
      <c r="AFU27" s="15"/>
      <c r="AFV27" s="15"/>
      <c r="AFW27" s="15"/>
      <c r="AFX27" s="15"/>
      <c r="AFY27" s="15"/>
      <c r="AFZ27" s="15"/>
      <c r="AGA27" s="15"/>
      <c r="AGB27" s="15"/>
      <c r="AGC27" s="15"/>
      <c r="AGD27" s="15"/>
      <c r="AGE27" s="15"/>
      <c r="AGF27" s="15"/>
      <c r="AGG27" s="15"/>
      <c r="AGH27" s="15"/>
      <c r="AGI27" s="15"/>
      <c r="AGJ27" s="15"/>
      <c r="AGK27" s="15"/>
      <c r="AGL27" s="15"/>
      <c r="AGM27" s="15"/>
      <c r="AGN27" s="15"/>
      <c r="AGO27" s="15"/>
      <c r="AGP27" s="15"/>
      <c r="AGQ27" s="15"/>
      <c r="AGR27" s="15"/>
      <c r="AGS27" s="15"/>
      <c r="AGT27" s="15"/>
      <c r="AGU27" s="15"/>
      <c r="AGV27" s="15"/>
      <c r="AGW27" s="15"/>
      <c r="AGX27" s="15"/>
      <c r="AGY27" s="15"/>
      <c r="AGZ27" s="15"/>
      <c r="AHA27" s="15"/>
      <c r="AHB27" s="15"/>
      <c r="AHC27" s="15"/>
      <c r="AHD27" s="15"/>
      <c r="AHE27" s="15"/>
      <c r="AHF27" s="15"/>
      <c r="AHG27" s="15"/>
      <c r="AHH27" s="15"/>
      <c r="AHI27" s="15"/>
      <c r="AHJ27" s="15"/>
      <c r="AHK27" s="15"/>
      <c r="AHL27" s="15"/>
      <c r="AHM27" s="15"/>
      <c r="AHN27" s="15"/>
      <c r="AHO27" s="15"/>
      <c r="AHP27" s="15"/>
      <c r="AHQ27" s="15"/>
      <c r="AHR27" s="15"/>
      <c r="AHS27" s="15"/>
      <c r="AHT27" s="15"/>
      <c r="AHU27" s="15"/>
      <c r="AHV27" s="15"/>
      <c r="AHW27" s="15"/>
      <c r="AHX27" s="15"/>
      <c r="AHY27" s="15"/>
      <c r="AHZ27" s="15"/>
      <c r="AIA27" s="15"/>
      <c r="AIB27" s="15"/>
      <c r="AIC27" s="15"/>
      <c r="AID27" s="15"/>
      <c r="AIE27" s="15"/>
      <c r="AIF27" s="15"/>
      <c r="AIG27" s="15"/>
      <c r="AIH27" s="15"/>
      <c r="AII27" s="15"/>
      <c r="AIJ27" s="15"/>
      <c r="AIK27" s="15"/>
      <c r="AIL27" s="15"/>
      <c r="AIM27" s="15"/>
      <c r="AIN27" s="15"/>
      <c r="AIO27" s="15"/>
      <c r="AIP27" s="15"/>
      <c r="AIQ27" s="15"/>
      <c r="AIR27" s="15"/>
      <c r="AIS27" s="15"/>
      <c r="AIT27" s="15"/>
      <c r="AIU27" s="15"/>
      <c r="AIV27" s="15"/>
      <c r="AIW27" s="15"/>
      <c r="AIX27" s="15"/>
      <c r="AIY27" s="15"/>
      <c r="AIZ27" s="15"/>
      <c r="AJA27" s="15"/>
      <c r="AJB27" s="15"/>
      <c r="AJC27" s="15"/>
      <c r="AJD27" s="15"/>
      <c r="AJE27" s="15"/>
      <c r="AJF27" s="15"/>
      <c r="AJG27" s="15"/>
      <c r="AJH27" s="15"/>
      <c r="AJI27" s="15"/>
      <c r="AJJ27" s="15"/>
      <c r="AJK27" s="15"/>
      <c r="AJL27" s="15"/>
      <c r="AJM27" s="15"/>
      <c r="AJN27" s="15"/>
      <c r="AJO27" s="15"/>
      <c r="AJP27" s="15"/>
      <c r="AJQ27" s="15"/>
      <c r="AJR27" s="15"/>
      <c r="AJS27" s="15"/>
      <c r="AJT27" s="15"/>
      <c r="AJU27" s="15"/>
      <c r="AJV27" s="15"/>
      <c r="AJW27" s="15"/>
      <c r="AJX27" s="15"/>
      <c r="AJY27" s="15"/>
      <c r="AJZ27" s="15"/>
      <c r="AKA27" s="15"/>
      <c r="AKB27" s="15"/>
      <c r="AKC27" s="15"/>
      <c r="AKD27" s="15"/>
      <c r="AKE27" s="15"/>
      <c r="AKF27" s="15"/>
      <c r="AKG27" s="15"/>
      <c r="AKH27" s="15"/>
      <c r="AKI27" s="15"/>
      <c r="AKJ27" s="15"/>
      <c r="AKK27" s="15"/>
      <c r="AKL27" s="15"/>
      <c r="AKM27" s="15"/>
      <c r="AKN27" s="15"/>
      <c r="AKO27" s="15"/>
      <c r="AKP27" s="15"/>
      <c r="AKQ27" s="15"/>
      <c r="AKR27" s="15"/>
      <c r="AKS27" s="15"/>
      <c r="AKT27" s="15"/>
      <c r="AKU27" s="15"/>
      <c r="AKV27" s="15"/>
      <c r="AKW27" s="15"/>
      <c r="AKX27" s="15"/>
      <c r="AKY27" s="15"/>
      <c r="AKZ27" s="15"/>
      <c r="ALA27" s="15"/>
      <c r="ALB27" s="15"/>
      <c r="ALC27" s="15"/>
      <c r="ALD27" s="15"/>
      <c r="ALE27" s="15"/>
      <c r="ALF27" s="15"/>
      <c r="ALG27" s="15"/>
      <c r="ALH27" s="15"/>
      <c r="ALI27" s="15"/>
      <c r="ALJ27" s="15"/>
      <c r="ALK27" s="15"/>
      <c r="ALL27" s="15"/>
      <c r="ALM27" s="15"/>
      <c r="ALN27" s="15"/>
      <c r="ALO27" s="15"/>
      <c r="ALP27" s="15"/>
      <c r="ALQ27" s="15"/>
      <c r="ALR27" s="15"/>
      <c r="ALS27" s="15"/>
      <c r="ALT27" s="15"/>
      <c r="ALU27" s="15"/>
      <c r="ALV27" s="15"/>
      <c r="ALW27" s="15"/>
      <c r="ALX27" s="15"/>
      <c r="ALY27" s="15"/>
      <c r="ALZ27" s="15"/>
      <c r="AMA27" s="15"/>
      <c r="AMB27" s="15"/>
      <c r="AMC27" s="15"/>
      <c r="AMD27" s="15"/>
      <c r="AME27" s="15"/>
      <c r="AMF27" s="15"/>
      <c r="AMG27" s="15"/>
      <c r="AMH27" s="15"/>
      <c r="AMI27" s="15"/>
      <c r="AMJ27" s="15"/>
      <c r="AMK27" s="15"/>
      <c r="AML27" s="15"/>
      <c r="AMM27" s="15"/>
      <c r="AMN27" s="15"/>
      <c r="AMO27" s="15"/>
      <c r="AMP27" s="15"/>
      <c r="AMQ27" s="15"/>
      <c r="AMR27" s="15"/>
      <c r="AMS27" s="15"/>
      <c r="AMT27" s="15"/>
      <c r="AMU27" s="15"/>
      <c r="AMV27" s="15"/>
      <c r="AMW27" s="15"/>
      <c r="AMX27" s="15"/>
      <c r="AMY27" s="15"/>
      <c r="AMZ27" s="15"/>
      <c r="ANA27" s="15"/>
      <c r="ANB27" s="15"/>
      <c r="ANC27" s="15"/>
      <c r="AND27" s="15"/>
      <c r="ANE27" s="15"/>
      <c r="ANF27" s="15"/>
      <c r="ANG27" s="15"/>
      <c r="ANH27" s="15"/>
      <c r="ANI27" s="15"/>
      <c r="ANJ27" s="15"/>
      <c r="ANK27" s="15"/>
      <c r="ANL27" s="15"/>
      <c r="ANM27" s="15"/>
      <c r="ANN27" s="15"/>
      <c r="ANO27" s="15"/>
      <c r="ANP27" s="15"/>
      <c r="ANQ27" s="15"/>
      <c r="ANR27" s="15"/>
      <c r="ANS27" s="15"/>
      <c r="ANT27" s="15"/>
      <c r="ANU27" s="15"/>
      <c r="ANV27" s="15"/>
      <c r="ANW27" s="15"/>
      <c r="ANX27" s="15"/>
      <c r="ANY27" s="15"/>
      <c r="ANZ27" s="15"/>
      <c r="AOA27" s="15"/>
      <c r="AOB27" s="15"/>
      <c r="AOC27" s="15"/>
      <c r="AOD27" s="15"/>
      <c r="AOE27" s="15"/>
      <c r="AOF27" s="15"/>
      <c r="AOG27" s="15"/>
      <c r="AOH27" s="15"/>
      <c r="AOI27" s="15"/>
      <c r="AOJ27" s="15"/>
      <c r="AOK27" s="15"/>
      <c r="AOL27" s="15"/>
      <c r="AOM27" s="15"/>
      <c r="AON27" s="15"/>
      <c r="AOO27" s="15"/>
      <c r="AOP27" s="15"/>
      <c r="AOQ27" s="15"/>
      <c r="AOR27" s="15"/>
      <c r="AOS27" s="15"/>
      <c r="AOT27" s="15"/>
      <c r="AOU27" s="15"/>
      <c r="AOV27" s="15"/>
      <c r="AOW27" s="15"/>
      <c r="AOX27" s="15"/>
      <c r="AOY27" s="15"/>
      <c r="AOZ27" s="15"/>
      <c r="APA27" s="15"/>
      <c r="APB27" s="15"/>
      <c r="APC27" s="15"/>
      <c r="APD27" s="15"/>
      <c r="APE27" s="15"/>
      <c r="APF27" s="15"/>
      <c r="APG27" s="15"/>
      <c r="APH27" s="15"/>
      <c r="API27" s="15"/>
      <c r="APJ27" s="15"/>
      <c r="APK27" s="15"/>
      <c r="APL27" s="15"/>
      <c r="APM27" s="15"/>
      <c r="APN27" s="15"/>
      <c r="APO27" s="15"/>
      <c r="APP27" s="15"/>
      <c r="APQ27" s="15"/>
      <c r="APR27" s="15"/>
      <c r="APS27" s="15"/>
      <c r="APT27" s="15"/>
      <c r="APU27" s="15"/>
      <c r="APV27" s="15"/>
      <c r="APW27" s="15"/>
      <c r="APX27" s="15"/>
      <c r="APY27" s="15"/>
      <c r="APZ27" s="15"/>
      <c r="AQA27" s="15"/>
      <c r="AQB27" s="15"/>
      <c r="AQC27" s="15"/>
      <c r="AQD27" s="15"/>
      <c r="AQE27" s="15"/>
      <c r="AQF27" s="15"/>
      <c r="AQG27" s="15"/>
      <c r="AQH27" s="15"/>
      <c r="AQI27" s="15"/>
      <c r="AQJ27" s="15"/>
      <c r="AQK27" s="15"/>
      <c r="AQL27" s="15"/>
      <c r="AQM27" s="15"/>
      <c r="AQN27" s="15"/>
      <c r="AQO27" s="15"/>
      <c r="AQP27" s="15"/>
      <c r="AQQ27" s="15"/>
      <c r="AQR27" s="15"/>
      <c r="AQS27" s="15"/>
      <c r="AQT27" s="15"/>
      <c r="AQU27" s="15"/>
      <c r="AQV27" s="15"/>
      <c r="AQW27" s="15"/>
      <c r="AQX27" s="15"/>
      <c r="AQY27" s="15"/>
      <c r="AQZ27" s="15"/>
      <c r="ARA27" s="15"/>
      <c r="ARB27" s="15"/>
      <c r="ARC27" s="15"/>
      <c r="ARD27" s="15"/>
      <c r="ARE27" s="15"/>
      <c r="ARF27" s="15"/>
      <c r="ARG27" s="15"/>
      <c r="ARH27" s="15"/>
      <c r="ARI27" s="15"/>
      <c r="ARJ27" s="15"/>
      <c r="ARK27" s="15"/>
      <c r="ARL27" s="15"/>
      <c r="ARM27" s="15"/>
      <c r="ARN27" s="15"/>
      <c r="ARO27" s="15"/>
      <c r="ARP27" s="15"/>
      <c r="ARQ27" s="15"/>
      <c r="ARR27" s="15"/>
      <c r="ARS27" s="15"/>
      <c r="ART27" s="15"/>
      <c r="ARU27" s="15"/>
      <c r="ARV27" s="15"/>
      <c r="ARW27" s="15"/>
      <c r="ARX27" s="15"/>
      <c r="ARY27" s="15"/>
      <c r="ARZ27" s="15"/>
      <c r="ASA27" s="15"/>
      <c r="ASB27" s="15"/>
      <c r="ASC27" s="15"/>
      <c r="ASD27" s="15"/>
      <c r="ASE27" s="15"/>
      <c r="ASF27" s="15"/>
      <c r="ASG27" s="15"/>
      <c r="ASH27" s="15"/>
      <c r="ASI27" s="15"/>
      <c r="ASJ27" s="15"/>
      <c r="ASK27" s="15"/>
      <c r="ASL27" s="15"/>
      <c r="ASM27" s="15"/>
      <c r="ASN27" s="15"/>
      <c r="ASO27" s="15"/>
      <c r="ASP27" s="15"/>
      <c r="ASQ27" s="15"/>
      <c r="ASR27" s="15"/>
      <c r="ASS27" s="15"/>
      <c r="AST27" s="15"/>
      <c r="ASU27" s="15"/>
      <c r="ASV27" s="15"/>
      <c r="ASW27" s="15"/>
      <c r="ASX27" s="15"/>
      <c r="ASY27" s="15"/>
      <c r="ASZ27" s="15"/>
      <c r="ATA27" s="15"/>
      <c r="ATB27" s="15"/>
      <c r="ATC27" s="15"/>
      <c r="ATD27" s="15"/>
      <c r="ATE27" s="15"/>
      <c r="ATF27" s="15"/>
      <c r="ATG27" s="15"/>
      <c r="ATH27" s="15"/>
      <c r="ATI27" s="15"/>
      <c r="ATJ27" s="15"/>
      <c r="ATK27" s="15"/>
      <c r="ATL27" s="15"/>
      <c r="ATM27" s="15"/>
      <c r="ATN27" s="15"/>
      <c r="ATO27" s="15"/>
      <c r="ATP27" s="15"/>
      <c r="ATQ27" s="15"/>
      <c r="ATR27" s="15"/>
      <c r="ATS27" s="15"/>
      <c r="ATT27" s="15"/>
      <c r="ATU27" s="15"/>
      <c r="ATV27" s="15"/>
      <c r="ATW27" s="15"/>
      <c r="ATX27" s="15"/>
      <c r="ATY27" s="15"/>
      <c r="ATZ27" s="15"/>
      <c r="AUA27" s="15"/>
      <c r="AUB27" s="15"/>
      <c r="AUC27" s="15"/>
      <c r="AUD27" s="15"/>
      <c r="AUE27" s="15"/>
      <c r="AUF27" s="15"/>
      <c r="AUG27" s="15"/>
      <c r="AUH27" s="15"/>
      <c r="AUI27" s="15"/>
      <c r="AUJ27" s="15"/>
      <c r="AUK27" s="15"/>
      <c r="AUL27" s="15"/>
      <c r="AUM27" s="15"/>
      <c r="AUN27" s="15"/>
      <c r="AUO27" s="15"/>
      <c r="AUP27" s="15"/>
      <c r="AUQ27" s="15"/>
      <c r="AUR27" s="15"/>
      <c r="AUS27" s="15"/>
      <c r="AUT27" s="15"/>
      <c r="AUU27" s="15"/>
      <c r="AUV27" s="15"/>
      <c r="AUW27" s="15"/>
      <c r="AUX27" s="15"/>
      <c r="AUY27" s="15"/>
      <c r="AUZ27" s="15"/>
      <c r="AVA27" s="15"/>
      <c r="AVB27" s="15"/>
      <c r="AVC27" s="15"/>
      <c r="AVD27" s="15"/>
      <c r="AVE27" s="15"/>
      <c r="AVF27" s="15"/>
      <c r="AVG27" s="15"/>
      <c r="AVH27" s="15"/>
      <c r="AVI27" s="15"/>
      <c r="AVJ27" s="15"/>
      <c r="AVK27" s="15"/>
      <c r="AVL27" s="15"/>
      <c r="AVM27" s="15"/>
      <c r="AVN27" s="15"/>
      <c r="AVO27" s="15"/>
      <c r="AVP27" s="15"/>
      <c r="AVQ27" s="15"/>
      <c r="AVR27" s="15"/>
      <c r="AVS27" s="15"/>
      <c r="AVT27" s="15"/>
      <c r="AVU27" s="15"/>
      <c r="AVV27" s="15"/>
      <c r="AVW27" s="15"/>
      <c r="AVX27" s="15"/>
      <c r="AVY27" s="15"/>
      <c r="AVZ27" s="15"/>
      <c r="AWA27" s="15"/>
      <c r="AWB27" s="15"/>
      <c r="AWC27" s="15"/>
      <c r="AWD27" s="15"/>
      <c r="AWE27" s="15"/>
      <c r="AWF27" s="15"/>
      <c r="AWG27" s="15"/>
      <c r="AWH27" s="15"/>
      <c r="AWI27" s="15"/>
      <c r="AWJ27" s="15"/>
      <c r="AWK27" s="15"/>
      <c r="AWL27" s="15"/>
      <c r="AWM27" s="15"/>
      <c r="AWN27" s="15"/>
      <c r="AWO27" s="15"/>
      <c r="AWP27" s="15"/>
      <c r="AWQ27" s="15"/>
      <c r="AWR27" s="15"/>
      <c r="AWS27" s="15"/>
      <c r="AWT27" s="15"/>
      <c r="AWU27" s="15"/>
      <c r="AWV27" s="15"/>
      <c r="AWW27" s="15"/>
      <c r="AWX27" s="15"/>
      <c r="AWY27" s="15"/>
      <c r="AWZ27" s="15"/>
      <c r="AXA27" s="15"/>
      <c r="AXB27" s="15"/>
      <c r="AXC27" s="15"/>
      <c r="AXD27" s="15"/>
      <c r="AXE27" s="15"/>
      <c r="AXF27" s="15"/>
      <c r="AXG27" s="15"/>
      <c r="AXH27" s="15"/>
      <c r="AXI27" s="15"/>
      <c r="AXJ27" s="15"/>
      <c r="AXK27" s="15"/>
      <c r="AXL27" s="15"/>
      <c r="AXM27" s="15"/>
      <c r="AXN27" s="15"/>
      <c r="AXO27" s="15"/>
      <c r="AXP27" s="15"/>
      <c r="AXQ27" s="15"/>
      <c r="AXR27" s="15"/>
      <c r="AXS27" s="15"/>
      <c r="AXT27" s="15"/>
      <c r="AXU27" s="15"/>
      <c r="AXV27" s="15"/>
      <c r="AXW27" s="15"/>
      <c r="AXX27" s="15"/>
      <c r="AXY27" s="15"/>
      <c r="AXZ27" s="15"/>
      <c r="AYA27" s="15"/>
      <c r="AYB27" s="15"/>
      <c r="AYC27" s="15"/>
      <c r="AYD27" s="15"/>
      <c r="AYE27" s="15"/>
      <c r="AYF27" s="15"/>
      <c r="AYG27" s="15"/>
      <c r="AYH27" s="15"/>
      <c r="AYI27" s="15"/>
      <c r="AYJ27" s="15"/>
      <c r="AYK27" s="15"/>
      <c r="AYL27" s="15"/>
      <c r="AYM27" s="15"/>
      <c r="AYN27" s="15"/>
      <c r="AYO27" s="15"/>
      <c r="AYP27" s="15"/>
      <c r="AYQ27" s="15"/>
      <c r="AYR27" s="15"/>
      <c r="AYS27" s="15"/>
      <c r="AYT27" s="15"/>
      <c r="AYU27" s="15"/>
      <c r="AYV27" s="15"/>
      <c r="AYW27" s="15"/>
      <c r="AYX27" s="15"/>
      <c r="AYY27" s="15"/>
      <c r="AYZ27" s="15"/>
      <c r="AZA27" s="15"/>
      <c r="AZB27" s="15"/>
      <c r="AZC27" s="15"/>
      <c r="AZD27" s="15"/>
      <c r="AZE27" s="15"/>
      <c r="AZF27" s="15"/>
      <c r="AZG27" s="15"/>
      <c r="AZH27" s="15"/>
      <c r="AZI27" s="15"/>
      <c r="AZJ27" s="15"/>
      <c r="AZK27" s="15"/>
      <c r="AZL27" s="15"/>
      <c r="AZM27" s="15"/>
      <c r="AZN27" s="15"/>
      <c r="AZO27" s="15"/>
      <c r="AZP27" s="15"/>
      <c r="AZQ27" s="15"/>
      <c r="AZR27" s="15"/>
      <c r="AZS27" s="15"/>
      <c r="AZT27" s="15"/>
      <c r="AZU27" s="15"/>
      <c r="AZV27" s="15"/>
      <c r="AZW27" s="15"/>
      <c r="AZX27" s="15"/>
      <c r="AZY27" s="15"/>
      <c r="AZZ27" s="15"/>
      <c r="BAA27" s="15"/>
      <c r="BAB27" s="15"/>
      <c r="BAC27" s="15"/>
      <c r="BAD27" s="15"/>
      <c r="BAE27" s="15"/>
      <c r="BAF27" s="15"/>
      <c r="BAG27" s="15"/>
      <c r="BAH27" s="15"/>
      <c r="BAI27" s="15"/>
      <c r="BAJ27" s="15"/>
      <c r="BAK27" s="15"/>
      <c r="BAL27" s="15"/>
      <c r="BAM27" s="15"/>
      <c r="BAN27" s="15"/>
      <c r="BAO27" s="15"/>
      <c r="BAP27" s="15"/>
      <c r="BAQ27" s="15"/>
      <c r="BAR27" s="15"/>
      <c r="BAS27" s="15"/>
      <c r="BAT27" s="15"/>
      <c r="BAU27" s="15"/>
      <c r="BAV27" s="15"/>
      <c r="BAW27" s="15"/>
      <c r="BAX27" s="15"/>
      <c r="BAY27" s="15"/>
      <c r="BAZ27" s="15"/>
      <c r="BBA27" s="15"/>
      <c r="BBB27" s="15"/>
      <c r="BBC27" s="15"/>
      <c r="BBD27" s="15"/>
      <c r="BBE27" s="15"/>
      <c r="BBF27" s="15"/>
      <c r="BBG27" s="15"/>
      <c r="BBH27" s="15"/>
      <c r="BBI27" s="15"/>
      <c r="BBJ27" s="15"/>
      <c r="BBK27" s="15"/>
      <c r="BBL27" s="15"/>
      <c r="BBM27" s="15"/>
      <c r="BBN27" s="15"/>
      <c r="BBO27" s="15"/>
      <c r="BBP27" s="15"/>
      <c r="BBQ27" s="15"/>
      <c r="BBR27" s="15"/>
      <c r="BBS27" s="15"/>
      <c r="BBT27" s="15"/>
      <c r="BBU27" s="15"/>
      <c r="BBV27" s="15"/>
      <c r="BBW27" s="15"/>
      <c r="BBX27" s="15"/>
      <c r="BBY27" s="15"/>
      <c r="BBZ27" s="15"/>
      <c r="BCA27" s="15"/>
      <c r="BCB27" s="15"/>
      <c r="BCC27" s="15"/>
      <c r="BCD27" s="15"/>
      <c r="BCE27" s="15"/>
      <c r="BCF27" s="15"/>
      <c r="BCG27" s="15"/>
      <c r="BCH27" s="15"/>
      <c r="BCI27" s="15"/>
      <c r="BCJ27" s="15"/>
      <c r="BCK27" s="15"/>
      <c r="BCL27" s="15"/>
      <c r="BCM27" s="15"/>
      <c r="BCN27" s="15"/>
      <c r="BCO27" s="15"/>
      <c r="BCP27" s="15"/>
      <c r="BCQ27" s="15"/>
      <c r="BCR27" s="15"/>
      <c r="BCS27" s="15"/>
      <c r="BCT27" s="15"/>
      <c r="BCU27" s="15"/>
      <c r="BCV27" s="15"/>
      <c r="BCW27" s="15"/>
      <c r="BCX27" s="15"/>
      <c r="BCY27" s="15"/>
      <c r="BCZ27" s="15"/>
      <c r="BDA27" s="15"/>
      <c r="BDB27" s="15"/>
      <c r="BDC27" s="15"/>
      <c r="BDD27" s="15"/>
      <c r="BDE27" s="15"/>
      <c r="BDF27" s="15"/>
      <c r="BDG27" s="15"/>
      <c r="BDH27" s="15"/>
      <c r="BDI27" s="15"/>
      <c r="BDJ27" s="15"/>
      <c r="BDK27" s="15"/>
      <c r="BDL27" s="15"/>
      <c r="BDM27" s="15"/>
      <c r="BDN27" s="15"/>
      <c r="BDO27" s="15"/>
      <c r="BDP27" s="15"/>
      <c r="BDQ27" s="15"/>
      <c r="BDR27" s="15"/>
      <c r="BDS27" s="15"/>
      <c r="BDT27" s="15"/>
      <c r="BDU27" s="15"/>
      <c r="BDV27" s="15"/>
      <c r="BDW27" s="15"/>
      <c r="BDX27" s="15"/>
      <c r="BDY27" s="15"/>
      <c r="BDZ27" s="15"/>
      <c r="BEA27" s="15"/>
      <c r="BEB27" s="15"/>
      <c r="BEC27" s="15"/>
      <c r="BED27" s="15"/>
      <c r="BEE27" s="15"/>
      <c r="BEF27" s="15"/>
      <c r="BEG27" s="15"/>
      <c r="BEH27" s="15"/>
      <c r="BEI27" s="15"/>
      <c r="BEJ27" s="15"/>
      <c r="BEK27" s="15"/>
      <c r="BEL27" s="15"/>
      <c r="BEM27" s="15"/>
      <c r="BEN27" s="15"/>
      <c r="BEO27" s="15"/>
      <c r="BEP27" s="15"/>
      <c r="BEQ27" s="15"/>
      <c r="BER27" s="15"/>
      <c r="BES27" s="15"/>
      <c r="BET27" s="15"/>
      <c r="BEU27" s="15"/>
      <c r="BEV27" s="15"/>
      <c r="BEW27" s="15"/>
      <c r="BEX27" s="15"/>
      <c r="BEY27" s="15"/>
      <c r="BEZ27" s="15"/>
      <c r="BFA27" s="15"/>
      <c r="BFB27" s="15"/>
      <c r="BFC27" s="15"/>
      <c r="BFD27" s="15"/>
      <c r="BFE27" s="15"/>
      <c r="BFF27" s="15"/>
      <c r="BFG27" s="15"/>
      <c r="BFH27" s="15"/>
      <c r="BFI27" s="15"/>
      <c r="BFJ27" s="15"/>
      <c r="BFK27" s="15"/>
      <c r="BFL27" s="15"/>
      <c r="BFM27" s="15"/>
      <c r="BFN27" s="15"/>
      <c r="BFO27" s="15"/>
      <c r="BFP27" s="15"/>
      <c r="BFQ27" s="15"/>
      <c r="BFR27" s="15"/>
      <c r="BFS27" s="15"/>
      <c r="BFT27" s="15"/>
      <c r="BFU27" s="15"/>
      <c r="BFV27" s="15"/>
      <c r="BFW27" s="15"/>
      <c r="BFX27" s="15"/>
      <c r="BFY27" s="15"/>
      <c r="BFZ27" s="15"/>
      <c r="BGA27" s="15"/>
      <c r="BGB27" s="15"/>
      <c r="BGC27" s="15"/>
      <c r="BGD27" s="15"/>
      <c r="BGE27" s="15"/>
      <c r="BGF27" s="15"/>
      <c r="BGG27" s="15"/>
      <c r="BGH27" s="15"/>
      <c r="BGI27" s="15"/>
      <c r="BGJ27" s="15"/>
      <c r="BGK27" s="15"/>
      <c r="BGL27" s="15"/>
      <c r="BGM27" s="15"/>
      <c r="BGN27" s="15"/>
      <c r="BGO27" s="15"/>
      <c r="BGP27" s="15"/>
      <c r="BGQ27" s="15"/>
      <c r="BGR27" s="15"/>
      <c r="BGS27" s="15"/>
      <c r="BGT27" s="15"/>
      <c r="BGU27" s="15"/>
      <c r="BGV27" s="15"/>
      <c r="BGW27" s="15"/>
      <c r="BGX27" s="15"/>
      <c r="BGY27" s="15"/>
      <c r="BGZ27" s="15"/>
      <c r="BHA27" s="15"/>
      <c r="BHB27" s="15"/>
      <c r="BHC27" s="15"/>
      <c r="BHD27" s="15"/>
      <c r="BHE27" s="15"/>
      <c r="BHF27" s="15"/>
      <c r="BHG27" s="15"/>
      <c r="BHH27" s="15"/>
      <c r="BHI27" s="15"/>
      <c r="BHJ27" s="15"/>
      <c r="BHK27" s="15"/>
      <c r="BHL27" s="15"/>
      <c r="BHM27" s="15"/>
      <c r="BHN27" s="15"/>
      <c r="BHO27" s="15"/>
      <c r="BHP27" s="15"/>
      <c r="BHQ27" s="15"/>
      <c r="BHR27" s="15"/>
      <c r="BHS27" s="15"/>
      <c r="BHT27" s="15"/>
      <c r="BHU27" s="15"/>
      <c r="BHV27" s="15"/>
      <c r="BHW27" s="15"/>
      <c r="BHX27" s="15"/>
      <c r="BHY27" s="15"/>
      <c r="BHZ27" s="15"/>
      <c r="BIA27" s="15"/>
      <c r="BIB27" s="15"/>
      <c r="BIC27" s="15"/>
      <c r="BID27" s="15"/>
      <c r="BIE27" s="15"/>
      <c r="BIF27" s="15"/>
      <c r="BIG27" s="15"/>
      <c r="BIH27" s="15"/>
      <c r="BII27" s="15"/>
      <c r="BIJ27" s="15"/>
      <c r="BIK27" s="15"/>
      <c r="BIL27" s="15"/>
      <c r="BIM27" s="15"/>
      <c r="BIN27" s="15"/>
      <c r="BIO27" s="15"/>
      <c r="BIP27" s="15"/>
      <c r="BIQ27" s="15"/>
      <c r="BIR27" s="15"/>
      <c r="BIS27" s="15"/>
      <c r="BIT27" s="15"/>
      <c r="BIU27" s="15"/>
      <c r="BIV27" s="15"/>
      <c r="BIW27" s="15"/>
      <c r="BIX27" s="15"/>
      <c r="BIY27" s="15"/>
      <c r="BIZ27" s="15"/>
      <c r="BJA27" s="15"/>
      <c r="BJB27" s="15"/>
      <c r="BJC27" s="15"/>
      <c r="BJD27" s="15"/>
      <c r="BJE27" s="15"/>
      <c r="BJF27" s="15"/>
      <c r="BJG27" s="15"/>
      <c r="BJH27" s="15"/>
      <c r="BJI27" s="15"/>
      <c r="BJJ27" s="15"/>
      <c r="BJK27" s="15"/>
      <c r="BJL27" s="15"/>
      <c r="BJM27" s="15"/>
      <c r="BJN27" s="15"/>
      <c r="BJO27" s="15"/>
      <c r="BJP27" s="15"/>
      <c r="BJQ27" s="15"/>
      <c r="BJR27" s="15"/>
      <c r="BJS27" s="15"/>
      <c r="BJT27" s="15"/>
      <c r="BJU27" s="15"/>
      <c r="BJV27" s="15"/>
      <c r="BJW27" s="15"/>
      <c r="BJX27" s="15"/>
      <c r="BJY27" s="15"/>
      <c r="BJZ27" s="15"/>
      <c r="BKA27" s="15"/>
      <c r="BKB27" s="15"/>
      <c r="BKC27" s="15"/>
      <c r="BKD27" s="15"/>
      <c r="BKE27" s="15"/>
      <c r="BKF27" s="15"/>
      <c r="BKG27" s="15"/>
      <c r="BKH27" s="15"/>
      <c r="BKI27" s="15"/>
      <c r="BKJ27" s="15"/>
      <c r="BKK27" s="15"/>
      <c r="BKL27" s="15"/>
      <c r="BKM27" s="15"/>
      <c r="BKN27" s="15"/>
      <c r="BKO27" s="15"/>
      <c r="BKP27" s="15"/>
      <c r="BKQ27" s="15"/>
      <c r="BKR27" s="15"/>
      <c r="BKS27" s="15"/>
      <c r="BKT27" s="15"/>
      <c r="BKU27" s="15"/>
      <c r="BKV27" s="15"/>
      <c r="BKW27" s="15"/>
      <c r="BKX27" s="15"/>
      <c r="BKY27" s="15"/>
      <c r="BKZ27" s="15"/>
      <c r="BLA27" s="15"/>
      <c r="BLB27" s="15"/>
      <c r="BLC27" s="15"/>
      <c r="BLD27" s="15"/>
      <c r="BLE27" s="15"/>
      <c r="BLF27" s="15"/>
      <c r="BLG27" s="15"/>
      <c r="BLH27" s="15"/>
      <c r="BLI27" s="15"/>
      <c r="BLJ27" s="15"/>
      <c r="BLK27" s="15"/>
      <c r="BLL27" s="15"/>
      <c r="BLM27" s="15"/>
      <c r="BLN27" s="15"/>
      <c r="BLO27" s="15"/>
      <c r="BLP27" s="15"/>
      <c r="BLQ27" s="15"/>
      <c r="BLR27" s="15"/>
      <c r="BLS27" s="15"/>
      <c r="BLT27" s="15"/>
      <c r="BLU27" s="15"/>
      <c r="BLV27" s="15"/>
      <c r="BLW27" s="15"/>
      <c r="BLX27" s="15"/>
      <c r="BLY27" s="15"/>
      <c r="BLZ27" s="15"/>
      <c r="BMA27" s="15"/>
      <c r="BMB27" s="15"/>
      <c r="BMC27" s="15"/>
      <c r="BMD27" s="15"/>
      <c r="BME27" s="15"/>
      <c r="BMF27" s="15"/>
      <c r="BMG27" s="15"/>
      <c r="BMH27" s="15"/>
      <c r="BMI27" s="15"/>
      <c r="BMJ27" s="15"/>
      <c r="BMK27" s="15"/>
      <c r="BML27" s="15"/>
      <c r="BMM27" s="15"/>
      <c r="BMN27" s="15"/>
      <c r="BMO27" s="15"/>
      <c r="BMP27" s="15"/>
      <c r="BMQ27" s="15"/>
      <c r="BMR27" s="15"/>
      <c r="BMS27" s="15"/>
      <c r="BMT27" s="15"/>
      <c r="BMU27" s="15"/>
      <c r="BMV27" s="15"/>
      <c r="BMW27" s="15"/>
      <c r="BMX27" s="15"/>
      <c r="BMY27" s="15"/>
      <c r="BMZ27" s="15"/>
      <c r="BNA27" s="15"/>
      <c r="BNB27" s="15"/>
      <c r="BNC27" s="15"/>
      <c r="BND27" s="15"/>
      <c r="BNE27" s="15"/>
      <c r="BNF27" s="15"/>
      <c r="BNG27" s="15"/>
      <c r="BNH27" s="15"/>
      <c r="BNI27" s="15"/>
      <c r="BNJ27" s="15"/>
      <c r="BNK27" s="15"/>
      <c r="BNL27" s="15"/>
      <c r="BNM27" s="15"/>
      <c r="BNN27" s="15"/>
      <c r="BNO27" s="15"/>
      <c r="BNP27" s="15"/>
      <c r="BNQ27" s="15"/>
      <c r="BNR27" s="15"/>
      <c r="BNS27" s="15"/>
      <c r="BNT27" s="15"/>
      <c r="BNU27" s="15"/>
      <c r="BNV27" s="15"/>
      <c r="BNW27" s="15"/>
      <c r="BNX27" s="15"/>
      <c r="BNY27" s="15"/>
      <c r="BNZ27" s="15"/>
      <c r="BOA27" s="15"/>
      <c r="BOB27" s="15"/>
      <c r="BOC27" s="15"/>
      <c r="BOD27" s="15"/>
      <c r="BOE27" s="15"/>
      <c r="BOF27" s="15"/>
      <c r="BOG27" s="15"/>
      <c r="BOH27" s="15"/>
      <c r="BOI27" s="15"/>
      <c r="BOJ27" s="15"/>
      <c r="BOK27" s="15"/>
      <c r="BOL27" s="15"/>
      <c r="BOM27" s="15"/>
      <c r="BON27" s="15"/>
      <c r="BOO27" s="15"/>
      <c r="BOP27" s="15"/>
      <c r="BOQ27" s="15"/>
      <c r="BOR27" s="15"/>
      <c r="BOS27" s="15"/>
      <c r="BOT27" s="15"/>
      <c r="BOU27" s="15"/>
      <c r="BOV27" s="15"/>
      <c r="BOW27" s="15"/>
      <c r="BOX27" s="15"/>
      <c r="BOY27" s="15"/>
      <c r="BOZ27" s="15"/>
      <c r="BPA27" s="15"/>
      <c r="BPB27" s="15"/>
      <c r="BPC27" s="15"/>
      <c r="BPD27" s="15"/>
      <c r="BPE27" s="15"/>
      <c r="BPF27" s="15"/>
      <c r="BPG27" s="15"/>
      <c r="BPH27" s="15"/>
      <c r="BPI27" s="15"/>
      <c r="BPJ27" s="15"/>
      <c r="BPK27" s="15"/>
      <c r="BPL27" s="15"/>
      <c r="BPM27" s="15"/>
      <c r="BPN27" s="15"/>
      <c r="BPO27" s="15"/>
      <c r="BPP27" s="15"/>
      <c r="BPQ27" s="15"/>
      <c r="BPR27" s="15"/>
      <c r="BPS27" s="15"/>
      <c r="BPT27" s="15"/>
      <c r="BPU27" s="15"/>
      <c r="BPV27" s="15"/>
      <c r="BPW27" s="15"/>
      <c r="BPX27" s="15"/>
      <c r="BPY27" s="15"/>
      <c r="BPZ27" s="15"/>
      <c r="BQA27" s="15"/>
      <c r="BQB27" s="15"/>
      <c r="BQC27" s="15"/>
      <c r="BQD27" s="15"/>
      <c r="BQE27" s="15"/>
      <c r="BQF27" s="15"/>
      <c r="BQG27" s="15"/>
      <c r="BQH27" s="15"/>
      <c r="BQI27" s="15"/>
      <c r="BQJ27" s="15"/>
      <c r="BQK27" s="15"/>
      <c r="BQL27" s="15"/>
      <c r="BQM27" s="15"/>
      <c r="BQN27" s="15"/>
      <c r="BQO27" s="15"/>
      <c r="BQP27" s="15"/>
      <c r="BQQ27" s="15"/>
      <c r="BQR27" s="15"/>
      <c r="BQS27" s="15"/>
      <c r="BQT27" s="15"/>
      <c r="BQU27" s="15"/>
      <c r="BQV27" s="15"/>
      <c r="BQW27" s="15"/>
      <c r="BQX27" s="15"/>
      <c r="BQY27" s="15"/>
      <c r="BQZ27" s="15"/>
      <c r="BRA27" s="15"/>
      <c r="BRB27" s="15"/>
      <c r="BRC27" s="15"/>
      <c r="BRD27" s="15"/>
      <c r="BRE27" s="15"/>
      <c r="BRF27" s="15"/>
      <c r="BRG27" s="15"/>
      <c r="BRH27" s="15"/>
      <c r="BRI27" s="15"/>
      <c r="BRJ27" s="15"/>
      <c r="BRK27" s="15"/>
      <c r="BRL27" s="15"/>
      <c r="BRM27" s="15"/>
      <c r="BRN27" s="15"/>
      <c r="BRO27" s="15"/>
      <c r="BRP27" s="15"/>
      <c r="BRQ27" s="15"/>
      <c r="BRR27" s="15"/>
      <c r="BRS27" s="15"/>
      <c r="BRT27" s="15"/>
      <c r="BRU27" s="15"/>
      <c r="BRV27" s="15"/>
      <c r="BRW27" s="15"/>
      <c r="BRX27" s="15"/>
      <c r="BRY27" s="15"/>
      <c r="BRZ27" s="15"/>
      <c r="BSA27" s="15"/>
      <c r="BSB27" s="15"/>
      <c r="BSC27" s="15"/>
      <c r="BSD27" s="15"/>
      <c r="BSE27" s="15"/>
      <c r="BSF27" s="15"/>
      <c r="BSG27" s="15"/>
      <c r="BSH27" s="15"/>
      <c r="BSI27" s="15"/>
      <c r="BSJ27" s="15"/>
      <c r="BSK27" s="15"/>
      <c r="BSL27" s="15"/>
      <c r="BSM27" s="15"/>
      <c r="BSN27" s="15"/>
      <c r="BSO27" s="15"/>
      <c r="BSP27" s="15"/>
      <c r="BSQ27" s="15"/>
      <c r="BSR27" s="15"/>
      <c r="BSS27" s="15"/>
      <c r="BST27" s="15"/>
      <c r="BSU27" s="15"/>
      <c r="BSV27" s="15"/>
      <c r="BSW27" s="15"/>
      <c r="BSX27" s="15"/>
      <c r="BSY27" s="15"/>
      <c r="BSZ27" s="15"/>
      <c r="BTA27" s="15"/>
      <c r="BTB27" s="15"/>
      <c r="BTC27" s="15"/>
      <c r="BTD27" s="15"/>
      <c r="BTE27" s="15"/>
      <c r="BTF27" s="15"/>
      <c r="BTG27" s="15"/>
      <c r="BTH27" s="15"/>
      <c r="BTI27" s="15"/>
      <c r="BTJ27" s="15"/>
      <c r="BTK27" s="15"/>
      <c r="BTL27" s="15"/>
      <c r="BTM27" s="15"/>
      <c r="BTN27" s="15"/>
      <c r="BTO27" s="15"/>
      <c r="BTP27" s="15"/>
      <c r="BTQ27" s="15"/>
      <c r="BTR27" s="15"/>
      <c r="BTS27" s="15"/>
      <c r="BTT27" s="15"/>
      <c r="BTU27" s="15"/>
      <c r="BTV27" s="15"/>
      <c r="BTW27" s="15"/>
      <c r="BTX27" s="15"/>
      <c r="BTY27" s="15"/>
      <c r="BTZ27" s="15"/>
      <c r="BUA27" s="15"/>
      <c r="BUB27" s="15"/>
      <c r="BUC27" s="15"/>
      <c r="BUD27" s="15"/>
      <c r="BUE27" s="15"/>
      <c r="BUF27" s="15"/>
      <c r="BUG27" s="15"/>
      <c r="BUH27" s="15"/>
      <c r="BUI27" s="15"/>
      <c r="BUJ27" s="15"/>
      <c r="BUK27" s="15"/>
      <c r="BUL27" s="15"/>
      <c r="BUM27" s="15"/>
      <c r="BUN27" s="15"/>
      <c r="BUO27" s="15"/>
      <c r="BUP27" s="15"/>
      <c r="BUQ27" s="15"/>
      <c r="BUR27" s="15"/>
      <c r="BUS27" s="15"/>
      <c r="BUT27" s="15"/>
      <c r="BUU27" s="15"/>
      <c r="BUV27" s="15"/>
      <c r="BUW27" s="15"/>
      <c r="BUX27" s="15"/>
      <c r="BUY27" s="15"/>
      <c r="BUZ27" s="15"/>
      <c r="BVA27" s="15"/>
      <c r="BVB27" s="15"/>
      <c r="BVC27" s="15"/>
      <c r="BVD27" s="15"/>
      <c r="BVE27" s="15"/>
      <c r="BVF27" s="15"/>
      <c r="BVG27" s="15"/>
      <c r="BVH27" s="15"/>
      <c r="BVI27" s="15"/>
      <c r="BVJ27" s="15"/>
      <c r="BVK27" s="15"/>
      <c r="BVL27" s="15"/>
      <c r="BVM27" s="15"/>
      <c r="BVN27" s="15"/>
      <c r="BVO27" s="15"/>
      <c r="BVP27" s="15"/>
      <c r="BVQ27" s="15"/>
      <c r="BVR27" s="15"/>
      <c r="BVS27" s="15"/>
      <c r="BVT27" s="15"/>
      <c r="BVU27" s="15"/>
      <c r="BVV27" s="15"/>
      <c r="BVW27" s="15"/>
      <c r="BVX27" s="15"/>
      <c r="BVY27" s="15"/>
      <c r="BVZ27" s="15"/>
      <c r="BWA27" s="15"/>
      <c r="BWB27" s="15"/>
      <c r="BWC27" s="15"/>
      <c r="BWD27" s="15"/>
      <c r="BWE27" s="15"/>
      <c r="BWF27" s="15"/>
      <c r="BWG27" s="15"/>
      <c r="BWH27" s="15"/>
      <c r="BWI27" s="15"/>
      <c r="BWJ27" s="15"/>
      <c r="BWK27" s="15"/>
      <c r="BWL27" s="15"/>
      <c r="BWM27" s="15"/>
      <c r="BWN27" s="15"/>
      <c r="BWO27" s="15"/>
      <c r="BWP27" s="15"/>
      <c r="BWQ27" s="15"/>
      <c r="BWR27" s="15"/>
      <c r="BWS27" s="15"/>
      <c r="BWT27" s="15"/>
      <c r="BWU27" s="15"/>
      <c r="BWV27" s="15"/>
      <c r="BWW27" s="15"/>
      <c r="BWX27" s="15"/>
      <c r="BWY27" s="15"/>
      <c r="BWZ27" s="15"/>
      <c r="BXA27" s="15"/>
      <c r="BXB27" s="15"/>
      <c r="BXC27" s="15"/>
      <c r="BXD27" s="15"/>
      <c r="BXE27" s="15"/>
      <c r="BXF27" s="15"/>
      <c r="BXG27" s="15"/>
      <c r="BXH27" s="15"/>
      <c r="BXI27" s="15"/>
      <c r="BXJ27" s="15"/>
      <c r="BXK27" s="15"/>
      <c r="BXL27" s="15"/>
      <c r="BXM27" s="15"/>
      <c r="BXN27" s="15"/>
      <c r="BXO27" s="15"/>
      <c r="BXP27" s="15"/>
      <c r="BXQ27" s="15"/>
      <c r="BXR27" s="15"/>
      <c r="BXS27" s="15"/>
      <c r="BXT27" s="15"/>
      <c r="BXU27" s="15"/>
      <c r="BXV27" s="15"/>
      <c r="BXW27" s="15"/>
      <c r="BXX27" s="15"/>
      <c r="BXY27" s="15"/>
      <c r="BXZ27" s="15"/>
      <c r="BYA27" s="15"/>
      <c r="BYB27" s="15"/>
      <c r="BYC27" s="15"/>
      <c r="BYD27" s="15"/>
      <c r="BYE27" s="15"/>
      <c r="BYF27" s="15"/>
      <c r="BYG27" s="15"/>
      <c r="BYH27" s="15"/>
      <c r="BYI27" s="15"/>
      <c r="BYJ27" s="15"/>
      <c r="BYK27" s="15"/>
      <c r="BYL27" s="15"/>
      <c r="BYM27" s="15"/>
      <c r="BYN27" s="15"/>
      <c r="BYO27" s="15"/>
      <c r="BYP27" s="15"/>
      <c r="BYQ27" s="15"/>
      <c r="BYR27" s="15"/>
      <c r="BYS27" s="15"/>
      <c r="BYT27" s="15"/>
      <c r="BYU27" s="15"/>
      <c r="BYV27" s="15"/>
      <c r="BYW27" s="15"/>
      <c r="BYX27" s="15"/>
      <c r="BYY27" s="15"/>
      <c r="BYZ27" s="15"/>
      <c r="BZA27" s="15"/>
      <c r="BZB27" s="15"/>
      <c r="BZC27" s="15"/>
      <c r="BZD27" s="15"/>
      <c r="BZE27" s="15"/>
      <c r="BZF27" s="15"/>
      <c r="BZG27" s="15"/>
      <c r="BZH27" s="15"/>
      <c r="BZI27" s="15"/>
      <c r="BZJ27" s="15"/>
      <c r="BZK27" s="15"/>
      <c r="BZL27" s="15"/>
      <c r="BZM27" s="15"/>
      <c r="BZN27" s="15"/>
      <c r="BZO27" s="15"/>
      <c r="BZP27" s="15"/>
      <c r="BZQ27" s="15"/>
      <c r="BZR27" s="15"/>
      <c r="BZS27" s="15"/>
      <c r="BZT27" s="15"/>
      <c r="BZU27" s="15"/>
      <c r="BZV27" s="15"/>
      <c r="BZW27" s="15"/>
      <c r="BZX27" s="15"/>
      <c r="BZY27" s="15"/>
      <c r="BZZ27" s="15"/>
      <c r="CAA27" s="15"/>
      <c r="CAB27" s="15"/>
      <c r="CAC27" s="15"/>
      <c r="CAD27" s="15"/>
      <c r="CAE27" s="15"/>
      <c r="CAF27" s="15"/>
      <c r="CAG27" s="15"/>
      <c r="CAH27" s="15"/>
      <c r="CAI27" s="15"/>
      <c r="CAJ27" s="15"/>
      <c r="CAK27" s="15"/>
      <c r="CAL27" s="15"/>
      <c r="CAM27" s="15"/>
      <c r="CAN27" s="15"/>
      <c r="CAO27" s="15"/>
      <c r="CAP27" s="15"/>
      <c r="CAQ27" s="15"/>
      <c r="CAR27" s="15"/>
      <c r="CAS27" s="15"/>
      <c r="CAT27" s="15"/>
      <c r="CAU27" s="15"/>
      <c r="CAV27" s="15"/>
      <c r="CAW27" s="15"/>
      <c r="CAX27" s="15"/>
      <c r="CAY27" s="15"/>
      <c r="CAZ27" s="15"/>
      <c r="CBA27" s="15"/>
      <c r="CBB27" s="15"/>
      <c r="CBC27" s="15"/>
      <c r="CBD27" s="15"/>
      <c r="CBE27" s="15"/>
      <c r="CBF27" s="15"/>
      <c r="CBG27" s="15"/>
      <c r="CBH27" s="15"/>
      <c r="CBI27" s="15"/>
      <c r="CBJ27" s="15"/>
      <c r="CBK27" s="15"/>
      <c r="CBL27" s="15"/>
      <c r="CBM27" s="15"/>
      <c r="CBN27" s="15"/>
      <c r="CBO27" s="15"/>
      <c r="CBP27" s="15"/>
      <c r="CBQ27" s="15"/>
      <c r="CBR27" s="15"/>
      <c r="CBS27" s="15"/>
      <c r="CBT27" s="15"/>
      <c r="CBU27" s="15"/>
      <c r="CBV27" s="15"/>
      <c r="CBW27" s="15"/>
      <c r="CBX27" s="15"/>
      <c r="CBY27" s="15"/>
      <c r="CBZ27" s="15"/>
      <c r="CCA27" s="15"/>
      <c r="CCB27" s="15"/>
      <c r="CCC27" s="15"/>
      <c r="CCD27" s="15"/>
      <c r="CCE27" s="15"/>
      <c r="CCF27" s="15"/>
      <c r="CCG27" s="15"/>
      <c r="CCH27" s="15"/>
      <c r="CCI27" s="15"/>
      <c r="CCJ27" s="15"/>
      <c r="CCK27" s="15"/>
      <c r="CCL27" s="15"/>
      <c r="CCM27" s="15"/>
      <c r="CCN27" s="15"/>
      <c r="CCO27" s="15"/>
      <c r="CCP27" s="15"/>
      <c r="CCQ27" s="15"/>
      <c r="CCR27" s="15"/>
      <c r="CCS27" s="15"/>
      <c r="CCT27" s="15"/>
      <c r="CCU27" s="15"/>
      <c r="CCV27" s="15"/>
      <c r="CCW27" s="15"/>
      <c r="CCX27" s="15"/>
      <c r="CCY27" s="15"/>
      <c r="CCZ27" s="15"/>
      <c r="CDA27" s="15"/>
      <c r="CDB27" s="15"/>
      <c r="CDC27" s="15"/>
      <c r="CDD27" s="15"/>
      <c r="CDE27" s="15"/>
      <c r="CDF27" s="15"/>
      <c r="CDG27" s="15"/>
      <c r="CDH27" s="15"/>
      <c r="CDI27" s="15"/>
      <c r="CDJ27" s="15"/>
      <c r="CDK27" s="15"/>
      <c r="CDL27" s="15"/>
      <c r="CDM27" s="15"/>
      <c r="CDN27" s="15"/>
      <c r="CDO27" s="15"/>
      <c r="CDP27" s="15"/>
      <c r="CDQ27" s="15"/>
      <c r="CDR27" s="15"/>
      <c r="CDS27" s="15"/>
      <c r="CDT27" s="15"/>
      <c r="CDU27" s="15"/>
      <c r="CDV27" s="15"/>
      <c r="CDW27" s="15"/>
      <c r="CDX27" s="15"/>
      <c r="CDY27" s="15"/>
      <c r="CDZ27" s="15"/>
      <c r="CEA27" s="15"/>
      <c r="CEB27" s="15"/>
      <c r="CEC27" s="15"/>
      <c r="CED27" s="15"/>
      <c r="CEE27" s="15"/>
      <c r="CEF27" s="15"/>
      <c r="CEG27" s="15"/>
      <c r="CEH27" s="15"/>
      <c r="CEI27" s="15"/>
      <c r="CEJ27" s="15"/>
      <c r="CEK27" s="15"/>
      <c r="CEL27" s="15"/>
      <c r="CEM27" s="15"/>
      <c r="CEN27" s="15"/>
      <c r="CEO27" s="15"/>
      <c r="CEP27" s="15"/>
      <c r="CEQ27" s="15"/>
      <c r="CER27" s="15"/>
      <c r="CES27" s="15"/>
      <c r="CET27" s="15"/>
      <c r="CEU27" s="15"/>
      <c r="CEV27" s="15"/>
      <c r="CEW27" s="15"/>
      <c r="CEX27" s="15"/>
      <c r="CEY27" s="15"/>
      <c r="CEZ27" s="15"/>
      <c r="CFA27" s="15"/>
      <c r="CFB27" s="15"/>
      <c r="CFC27" s="15"/>
      <c r="CFD27" s="15"/>
      <c r="CFE27" s="15"/>
      <c r="CFF27" s="15"/>
      <c r="CFG27" s="15"/>
      <c r="CFH27" s="15"/>
      <c r="CFI27" s="15"/>
      <c r="CFJ27" s="15"/>
      <c r="CFK27" s="15"/>
      <c r="CFL27" s="15"/>
      <c r="CFM27" s="15"/>
      <c r="CFN27" s="15"/>
      <c r="CFO27" s="15"/>
      <c r="CFP27" s="15"/>
      <c r="CFQ27" s="15"/>
      <c r="CFR27" s="15"/>
      <c r="CFS27" s="15"/>
      <c r="CFT27" s="15"/>
      <c r="CFU27" s="15"/>
      <c r="CFV27" s="15"/>
      <c r="CFW27" s="15"/>
      <c r="CFX27" s="15"/>
      <c r="CFY27" s="15"/>
      <c r="CFZ27" s="15"/>
      <c r="CGA27" s="15"/>
      <c r="CGB27" s="15"/>
      <c r="CGC27" s="15"/>
      <c r="CGD27" s="15"/>
      <c r="CGE27" s="15"/>
      <c r="CGF27" s="15"/>
      <c r="CGG27" s="15"/>
      <c r="CGH27" s="15"/>
      <c r="CGI27" s="15"/>
      <c r="CGJ27" s="15"/>
      <c r="CGK27" s="15"/>
      <c r="CGL27" s="15"/>
      <c r="CGM27" s="15"/>
      <c r="CGN27" s="15"/>
      <c r="CGO27" s="15"/>
      <c r="CGP27" s="15"/>
      <c r="CGQ27" s="15"/>
      <c r="CGR27" s="15"/>
      <c r="CGS27" s="15"/>
      <c r="CGT27" s="15"/>
      <c r="CGU27" s="15"/>
      <c r="CGV27" s="15"/>
      <c r="CGW27" s="15"/>
      <c r="CGX27" s="15"/>
      <c r="CGY27" s="15"/>
      <c r="CGZ27" s="15"/>
      <c r="CHA27" s="15"/>
      <c r="CHB27" s="15"/>
      <c r="CHC27" s="15"/>
      <c r="CHD27" s="15"/>
      <c r="CHE27" s="15"/>
      <c r="CHF27" s="15"/>
      <c r="CHG27" s="15"/>
      <c r="CHH27" s="15"/>
      <c r="CHI27" s="15"/>
      <c r="CHJ27" s="15"/>
      <c r="CHK27" s="15"/>
      <c r="CHL27" s="15"/>
      <c r="CHM27" s="15"/>
      <c r="CHN27" s="15"/>
      <c r="CHO27" s="15"/>
      <c r="CHP27" s="15"/>
      <c r="CHQ27" s="15"/>
      <c r="CHR27" s="15"/>
      <c r="CHS27" s="15"/>
      <c r="CHT27" s="15"/>
      <c r="CHU27" s="15"/>
      <c r="CHV27" s="15"/>
      <c r="CHW27" s="15"/>
      <c r="CHX27" s="15"/>
      <c r="CHY27" s="15"/>
      <c r="CHZ27" s="15"/>
      <c r="CIA27" s="15"/>
      <c r="CIB27" s="15"/>
      <c r="CIC27" s="15"/>
      <c r="CID27" s="15"/>
      <c r="CIE27" s="15"/>
      <c r="CIF27" s="15"/>
      <c r="CIG27" s="15"/>
      <c r="CIH27" s="15"/>
      <c r="CII27" s="15"/>
      <c r="CIJ27" s="15"/>
      <c r="CIK27" s="15"/>
      <c r="CIL27" s="15"/>
      <c r="CIM27" s="15"/>
      <c r="CIN27" s="15"/>
      <c r="CIO27" s="15"/>
      <c r="CIP27" s="15"/>
      <c r="CIQ27" s="15"/>
      <c r="CIR27" s="15"/>
      <c r="CIS27" s="15"/>
      <c r="CIT27" s="15"/>
      <c r="CIU27" s="15"/>
      <c r="CIV27" s="15"/>
      <c r="CIW27" s="15"/>
      <c r="CIX27" s="15"/>
      <c r="CIY27" s="15"/>
      <c r="CIZ27" s="15"/>
      <c r="CJA27" s="15"/>
      <c r="CJB27" s="15"/>
      <c r="CJC27" s="15"/>
      <c r="CJD27" s="15"/>
      <c r="CJE27" s="15"/>
      <c r="CJF27" s="15"/>
      <c r="CJG27" s="15"/>
      <c r="CJH27" s="15"/>
      <c r="CJI27" s="15"/>
      <c r="CJJ27" s="15"/>
      <c r="CJK27" s="15"/>
      <c r="CJL27" s="15"/>
      <c r="CJM27" s="15"/>
      <c r="CJN27" s="15"/>
      <c r="CJO27" s="15"/>
      <c r="CJP27" s="15"/>
      <c r="CJQ27" s="15"/>
      <c r="CJR27" s="15"/>
      <c r="CJS27" s="15"/>
      <c r="CJT27" s="15"/>
      <c r="CJU27" s="15"/>
      <c r="CJV27" s="15"/>
      <c r="CJW27" s="15"/>
      <c r="CJX27" s="15"/>
      <c r="CJY27" s="15"/>
      <c r="CJZ27" s="15"/>
      <c r="CKA27" s="15"/>
      <c r="CKB27" s="15"/>
      <c r="CKC27" s="15"/>
      <c r="CKD27" s="15"/>
      <c r="CKE27" s="15"/>
      <c r="CKF27" s="15"/>
      <c r="CKG27" s="15"/>
      <c r="CKH27" s="15"/>
      <c r="CKI27" s="15"/>
      <c r="CKJ27" s="15"/>
      <c r="CKK27" s="15"/>
      <c r="CKL27" s="15"/>
      <c r="CKM27" s="15"/>
      <c r="CKN27" s="15"/>
      <c r="CKO27" s="15"/>
      <c r="CKP27" s="15"/>
      <c r="CKQ27" s="15"/>
      <c r="CKR27" s="15"/>
      <c r="CKS27" s="15"/>
      <c r="CKT27" s="15"/>
      <c r="CKU27" s="15"/>
      <c r="CKV27" s="15"/>
      <c r="CKW27" s="15"/>
      <c r="CKX27" s="15"/>
      <c r="CKY27" s="15"/>
      <c r="CKZ27" s="15"/>
      <c r="CLA27" s="15"/>
      <c r="CLB27" s="15"/>
      <c r="CLC27" s="15"/>
      <c r="CLD27" s="15"/>
      <c r="CLE27" s="15"/>
      <c r="CLF27" s="15"/>
      <c r="CLG27" s="15"/>
      <c r="CLH27" s="15"/>
      <c r="CLI27" s="15"/>
      <c r="CLJ27" s="15"/>
      <c r="CLK27" s="15"/>
      <c r="CLL27" s="15"/>
      <c r="CLM27" s="15"/>
      <c r="CLN27" s="15"/>
      <c r="CLO27" s="15"/>
      <c r="CLP27" s="15"/>
      <c r="CLQ27" s="15"/>
      <c r="CLR27" s="15"/>
      <c r="CLS27" s="15"/>
      <c r="CLT27" s="15"/>
      <c r="CLU27" s="15"/>
      <c r="CLV27" s="15"/>
      <c r="CLW27" s="15"/>
      <c r="CLX27" s="15"/>
      <c r="CLY27" s="15"/>
      <c r="CLZ27" s="15"/>
      <c r="CMA27" s="15"/>
      <c r="CMB27" s="15"/>
      <c r="CMC27" s="15"/>
      <c r="CMD27" s="15"/>
      <c r="CME27" s="15"/>
      <c r="CMF27" s="15"/>
      <c r="CMG27" s="15"/>
      <c r="CMH27" s="15"/>
      <c r="CMI27" s="15"/>
      <c r="CMJ27" s="15"/>
      <c r="CMK27" s="15"/>
      <c r="CML27" s="15"/>
      <c r="CMM27" s="15"/>
      <c r="CMN27" s="15"/>
      <c r="CMO27" s="15"/>
      <c r="CMP27" s="15"/>
      <c r="CMQ27" s="15"/>
      <c r="CMR27" s="15"/>
      <c r="CMS27" s="15"/>
      <c r="CMT27" s="15"/>
      <c r="CMU27" s="15"/>
      <c r="CMV27" s="15"/>
      <c r="CMW27" s="15"/>
      <c r="CMX27" s="15"/>
      <c r="CMY27" s="15"/>
      <c r="CMZ27" s="15"/>
      <c r="CNA27" s="15"/>
      <c r="CNB27" s="15"/>
      <c r="CNC27" s="15"/>
      <c r="CND27" s="15"/>
      <c r="CNE27" s="15"/>
      <c r="CNF27" s="15"/>
      <c r="CNG27" s="15"/>
      <c r="CNH27" s="15"/>
      <c r="CNI27" s="15"/>
      <c r="CNJ27" s="15"/>
      <c r="CNK27" s="15"/>
      <c r="CNL27" s="15"/>
      <c r="CNM27" s="15"/>
      <c r="CNN27" s="15"/>
      <c r="CNO27" s="15"/>
      <c r="CNP27" s="15"/>
      <c r="CNQ27" s="15"/>
      <c r="CNR27" s="15"/>
      <c r="CNS27" s="15"/>
      <c r="CNT27" s="15"/>
      <c r="CNU27" s="15"/>
      <c r="CNV27" s="15"/>
      <c r="CNW27" s="15"/>
      <c r="CNX27" s="15"/>
      <c r="CNY27" s="15"/>
      <c r="CNZ27" s="15"/>
      <c r="COA27" s="15"/>
      <c r="COB27" s="15"/>
      <c r="COC27" s="15"/>
      <c r="COD27" s="15"/>
      <c r="COE27" s="15"/>
      <c r="COF27" s="15"/>
      <c r="COG27" s="15"/>
      <c r="COH27" s="15"/>
      <c r="COI27" s="15"/>
      <c r="COJ27" s="15"/>
      <c r="COK27" s="15"/>
      <c r="COL27" s="15"/>
      <c r="COM27" s="15"/>
      <c r="CON27" s="15"/>
      <c r="COO27" s="15"/>
      <c r="COP27" s="15"/>
      <c r="COQ27" s="15"/>
      <c r="COR27" s="15"/>
      <c r="COS27" s="15"/>
      <c r="COT27" s="15"/>
      <c r="COU27" s="15"/>
      <c r="COV27" s="15"/>
      <c r="COW27" s="15"/>
      <c r="COX27" s="15"/>
      <c r="COY27" s="15"/>
      <c r="COZ27" s="15"/>
      <c r="CPA27" s="15"/>
      <c r="CPB27" s="15"/>
      <c r="CPC27" s="15"/>
      <c r="CPD27" s="15"/>
      <c r="CPE27" s="15"/>
      <c r="CPF27" s="15"/>
      <c r="CPG27" s="15"/>
      <c r="CPH27" s="15"/>
      <c r="CPI27" s="15"/>
      <c r="CPJ27" s="15"/>
      <c r="CPK27" s="15"/>
      <c r="CPL27" s="15"/>
      <c r="CPM27" s="15"/>
      <c r="CPN27" s="15"/>
      <c r="CPO27" s="15"/>
      <c r="CPP27" s="15"/>
      <c r="CPQ27" s="15"/>
      <c r="CPR27" s="15"/>
      <c r="CPS27" s="15"/>
      <c r="CPT27" s="15"/>
      <c r="CPU27" s="15"/>
      <c r="CPV27" s="15"/>
      <c r="CPW27" s="15"/>
      <c r="CPX27" s="15"/>
      <c r="CPY27" s="15"/>
      <c r="CPZ27" s="15"/>
      <c r="CQA27" s="15"/>
      <c r="CQB27" s="15"/>
      <c r="CQC27" s="15"/>
      <c r="CQD27" s="15"/>
      <c r="CQE27" s="15"/>
      <c r="CQF27" s="15"/>
      <c r="CQG27" s="15"/>
      <c r="CQH27" s="15"/>
      <c r="CQI27" s="15"/>
      <c r="CQJ27" s="15"/>
      <c r="CQK27" s="15"/>
      <c r="CQL27" s="15"/>
      <c r="CQM27" s="15"/>
      <c r="CQN27" s="15"/>
      <c r="CQO27" s="15"/>
      <c r="CQP27" s="15"/>
      <c r="CQQ27" s="15"/>
      <c r="CQR27" s="15"/>
      <c r="CQS27" s="15"/>
      <c r="CQT27" s="15"/>
      <c r="CQU27" s="15"/>
      <c r="CQV27" s="15"/>
      <c r="CQW27" s="15"/>
      <c r="CQX27" s="15"/>
      <c r="CQY27" s="15"/>
      <c r="CQZ27" s="15"/>
      <c r="CRA27" s="15"/>
      <c r="CRB27" s="15"/>
      <c r="CRC27" s="15"/>
      <c r="CRD27" s="15"/>
      <c r="CRE27" s="15"/>
      <c r="CRF27" s="15"/>
      <c r="CRG27" s="15"/>
      <c r="CRH27" s="15"/>
      <c r="CRI27" s="15"/>
      <c r="CRJ27" s="15"/>
      <c r="CRK27" s="15"/>
      <c r="CRL27" s="15"/>
      <c r="CRM27" s="15"/>
      <c r="CRN27" s="15"/>
      <c r="CRO27" s="15"/>
      <c r="CRP27" s="15"/>
      <c r="CRQ27" s="15"/>
      <c r="CRR27" s="15"/>
      <c r="CRS27" s="15"/>
      <c r="CRT27" s="15"/>
      <c r="CRU27" s="15"/>
      <c r="CRV27" s="15"/>
      <c r="CRW27" s="15"/>
      <c r="CRX27" s="15"/>
      <c r="CRY27" s="15"/>
      <c r="CRZ27" s="15"/>
      <c r="CSA27" s="15"/>
      <c r="CSB27" s="15"/>
      <c r="CSC27" s="15"/>
      <c r="CSD27" s="15"/>
      <c r="CSE27" s="15"/>
      <c r="CSF27" s="15"/>
      <c r="CSG27" s="15"/>
      <c r="CSH27" s="15"/>
      <c r="CSI27" s="15"/>
      <c r="CSJ27" s="15"/>
      <c r="CSK27" s="15"/>
      <c r="CSL27" s="15"/>
      <c r="CSM27" s="15"/>
      <c r="CSN27" s="15"/>
      <c r="CSO27" s="15"/>
      <c r="CSP27" s="15"/>
      <c r="CSQ27" s="15"/>
      <c r="CSR27" s="15"/>
      <c r="CSS27" s="15"/>
      <c r="CST27" s="15"/>
      <c r="CSU27" s="15"/>
      <c r="CSV27" s="15"/>
      <c r="CSW27" s="15"/>
      <c r="CSX27" s="15"/>
      <c r="CSY27" s="15"/>
      <c r="CSZ27" s="15"/>
      <c r="CTA27" s="15"/>
      <c r="CTB27" s="15"/>
      <c r="CTC27" s="15"/>
      <c r="CTD27" s="15"/>
      <c r="CTE27" s="15"/>
      <c r="CTF27" s="15"/>
      <c r="CTG27" s="15"/>
      <c r="CTH27" s="15"/>
      <c r="CTI27" s="15"/>
      <c r="CTJ27" s="15"/>
      <c r="CTK27" s="15"/>
      <c r="CTL27" s="15"/>
      <c r="CTM27" s="15"/>
      <c r="CTN27" s="15"/>
      <c r="CTO27" s="15"/>
      <c r="CTP27" s="15"/>
      <c r="CTQ27" s="15"/>
      <c r="CTR27" s="15"/>
      <c r="CTS27" s="15"/>
      <c r="CTT27" s="15"/>
      <c r="CTU27" s="15"/>
      <c r="CTV27" s="15"/>
      <c r="CTW27" s="15"/>
      <c r="CTX27" s="15"/>
      <c r="CTY27" s="15"/>
      <c r="CTZ27" s="15"/>
      <c r="CUA27" s="15"/>
      <c r="CUB27" s="15"/>
      <c r="CUC27" s="15"/>
      <c r="CUD27" s="15"/>
      <c r="CUE27" s="15"/>
      <c r="CUF27" s="15"/>
      <c r="CUG27" s="15"/>
      <c r="CUH27" s="15"/>
      <c r="CUI27" s="15"/>
      <c r="CUJ27" s="15"/>
      <c r="CUK27" s="15"/>
      <c r="CUL27" s="15"/>
      <c r="CUM27" s="15"/>
      <c r="CUN27" s="15"/>
      <c r="CUO27" s="15"/>
      <c r="CUP27" s="15"/>
      <c r="CUQ27" s="15"/>
      <c r="CUR27" s="15"/>
      <c r="CUS27" s="15"/>
      <c r="CUT27" s="15"/>
      <c r="CUU27" s="15"/>
      <c r="CUV27" s="15"/>
      <c r="CUW27" s="15"/>
      <c r="CUX27" s="15"/>
      <c r="CUY27" s="15"/>
      <c r="CUZ27" s="15"/>
      <c r="CVA27" s="15"/>
      <c r="CVB27" s="15"/>
      <c r="CVC27" s="15"/>
      <c r="CVD27" s="15"/>
      <c r="CVE27" s="15"/>
      <c r="CVF27" s="15"/>
      <c r="CVG27" s="15"/>
      <c r="CVH27" s="15"/>
      <c r="CVI27" s="15"/>
      <c r="CVJ27" s="15"/>
      <c r="CVK27" s="15"/>
      <c r="CVL27" s="15"/>
      <c r="CVM27" s="15"/>
      <c r="CVN27" s="15"/>
      <c r="CVO27" s="15"/>
      <c r="CVP27" s="15"/>
      <c r="CVQ27" s="15"/>
      <c r="CVR27" s="15"/>
      <c r="CVS27" s="15"/>
      <c r="CVT27" s="15"/>
      <c r="CVU27" s="15"/>
      <c r="CVV27" s="15"/>
      <c r="CVW27" s="15"/>
      <c r="CVX27" s="15"/>
      <c r="CVY27" s="15"/>
      <c r="CVZ27" s="15"/>
      <c r="CWA27" s="15"/>
      <c r="CWB27" s="15"/>
      <c r="CWC27" s="15"/>
      <c r="CWD27" s="15"/>
      <c r="CWE27" s="15"/>
      <c r="CWF27" s="15"/>
      <c r="CWG27" s="15"/>
      <c r="CWH27" s="15"/>
      <c r="CWI27" s="15"/>
      <c r="CWJ27" s="15"/>
      <c r="CWK27" s="15"/>
      <c r="CWL27" s="15"/>
      <c r="CWM27" s="15"/>
      <c r="CWN27" s="15"/>
      <c r="CWO27" s="15"/>
      <c r="CWP27" s="15"/>
      <c r="CWQ27" s="15"/>
      <c r="CWR27" s="15"/>
      <c r="CWS27" s="15"/>
      <c r="CWT27" s="15"/>
      <c r="CWU27" s="15"/>
      <c r="CWV27" s="15"/>
      <c r="CWW27" s="15"/>
      <c r="CWX27" s="15"/>
      <c r="CWY27" s="15"/>
      <c r="CWZ27" s="15"/>
      <c r="CXA27" s="15"/>
      <c r="CXB27" s="15"/>
      <c r="CXC27" s="15"/>
      <c r="CXD27" s="15"/>
      <c r="CXE27" s="15"/>
      <c r="CXF27" s="15"/>
      <c r="CXG27" s="15"/>
      <c r="CXH27" s="15"/>
      <c r="CXI27" s="15"/>
      <c r="CXJ27" s="15"/>
      <c r="CXK27" s="15"/>
      <c r="CXL27" s="15"/>
      <c r="CXM27" s="15"/>
      <c r="CXN27" s="15"/>
      <c r="CXO27" s="15"/>
      <c r="CXP27" s="15"/>
      <c r="CXQ27" s="15"/>
      <c r="CXR27" s="15"/>
      <c r="CXS27" s="15"/>
      <c r="CXT27" s="15"/>
      <c r="CXU27" s="15"/>
      <c r="CXV27" s="15"/>
      <c r="CXW27" s="15"/>
      <c r="CXX27" s="15"/>
      <c r="CXY27" s="15"/>
      <c r="CXZ27" s="15"/>
      <c r="CYA27" s="15"/>
      <c r="CYB27" s="15"/>
      <c r="CYC27" s="15"/>
      <c r="CYD27" s="15"/>
      <c r="CYE27" s="15"/>
      <c r="CYF27" s="15"/>
      <c r="CYG27" s="15"/>
      <c r="CYH27" s="15"/>
      <c r="CYI27" s="15"/>
      <c r="CYJ27" s="15"/>
      <c r="CYK27" s="15"/>
      <c r="CYL27" s="15"/>
      <c r="CYM27" s="15"/>
      <c r="CYN27" s="15"/>
      <c r="CYO27" s="15"/>
      <c r="CYP27" s="15"/>
      <c r="CYQ27" s="15"/>
      <c r="CYR27" s="15"/>
      <c r="CYS27" s="15"/>
      <c r="CYT27" s="15"/>
      <c r="CYU27" s="15"/>
      <c r="CYV27" s="15"/>
      <c r="CYW27" s="15"/>
      <c r="CYX27" s="15"/>
      <c r="CYY27" s="15"/>
      <c r="CYZ27" s="15"/>
      <c r="CZA27" s="15"/>
      <c r="CZB27" s="15"/>
      <c r="CZC27" s="15"/>
      <c r="CZD27" s="15"/>
      <c r="CZE27" s="15"/>
      <c r="CZF27" s="15"/>
      <c r="CZG27" s="15"/>
      <c r="CZH27" s="15"/>
      <c r="CZI27" s="15"/>
      <c r="CZJ27" s="15"/>
      <c r="CZK27" s="15"/>
      <c r="CZL27" s="15"/>
      <c r="CZM27" s="15"/>
      <c r="CZN27" s="15"/>
      <c r="CZO27" s="15"/>
      <c r="CZP27" s="15"/>
      <c r="CZQ27" s="15"/>
      <c r="CZR27" s="15"/>
      <c r="CZS27" s="15"/>
      <c r="CZT27" s="15"/>
      <c r="CZU27" s="15"/>
      <c r="CZV27" s="15"/>
      <c r="CZW27" s="15"/>
      <c r="CZX27" s="15"/>
      <c r="CZY27" s="15"/>
      <c r="CZZ27" s="15"/>
      <c r="DAA27" s="15"/>
      <c r="DAB27" s="15"/>
      <c r="DAC27" s="15"/>
      <c r="DAD27" s="15"/>
      <c r="DAE27" s="15"/>
      <c r="DAF27" s="15"/>
      <c r="DAG27" s="15"/>
      <c r="DAH27" s="15"/>
      <c r="DAI27" s="15"/>
      <c r="DAJ27" s="15"/>
      <c r="DAK27" s="15"/>
      <c r="DAL27" s="15"/>
      <c r="DAM27" s="15"/>
      <c r="DAN27" s="15"/>
      <c r="DAO27" s="15"/>
      <c r="DAP27" s="15"/>
      <c r="DAQ27" s="15"/>
      <c r="DAR27" s="15"/>
      <c r="DAS27" s="15"/>
      <c r="DAT27" s="15"/>
      <c r="DAU27" s="15"/>
      <c r="DAV27" s="15"/>
      <c r="DAW27" s="15"/>
      <c r="DAX27" s="15"/>
      <c r="DAY27" s="15"/>
      <c r="DAZ27" s="15"/>
      <c r="DBA27" s="15"/>
      <c r="DBB27" s="15"/>
      <c r="DBC27" s="15"/>
      <c r="DBD27" s="15"/>
      <c r="DBE27" s="15"/>
      <c r="DBF27" s="15"/>
      <c r="DBG27" s="15"/>
      <c r="DBH27" s="15"/>
      <c r="DBI27" s="15"/>
      <c r="DBJ27" s="15"/>
      <c r="DBK27" s="15"/>
      <c r="DBL27" s="15"/>
      <c r="DBM27" s="15"/>
      <c r="DBN27" s="15"/>
      <c r="DBO27" s="15"/>
      <c r="DBP27" s="15"/>
      <c r="DBQ27" s="15"/>
      <c r="DBR27" s="15"/>
      <c r="DBS27" s="15"/>
      <c r="DBT27" s="15"/>
      <c r="DBU27" s="15"/>
      <c r="DBV27" s="15"/>
      <c r="DBW27" s="15"/>
      <c r="DBX27" s="15"/>
      <c r="DBY27" s="15"/>
      <c r="DBZ27" s="15"/>
      <c r="DCA27" s="15"/>
      <c r="DCB27" s="15"/>
      <c r="DCC27" s="15"/>
      <c r="DCD27" s="15"/>
      <c r="DCE27" s="15"/>
      <c r="DCF27" s="15"/>
      <c r="DCG27" s="15"/>
      <c r="DCH27" s="15"/>
      <c r="DCI27" s="15"/>
      <c r="DCJ27" s="15"/>
      <c r="DCK27" s="15"/>
      <c r="DCL27" s="15"/>
      <c r="DCM27" s="15"/>
      <c r="DCN27" s="15"/>
      <c r="DCO27" s="15"/>
      <c r="DCP27" s="15"/>
      <c r="DCQ27" s="15"/>
      <c r="DCR27" s="15"/>
      <c r="DCS27" s="15"/>
      <c r="DCT27" s="15"/>
      <c r="DCU27" s="15"/>
      <c r="DCV27" s="15"/>
      <c r="DCW27" s="15"/>
      <c r="DCX27" s="15"/>
      <c r="DCY27" s="15"/>
      <c r="DCZ27" s="15"/>
      <c r="DDA27" s="15"/>
      <c r="DDB27" s="15"/>
      <c r="DDC27" s="15"/>
      <c r="DDD27" s="15"/>
      <c r="DDE27" s="15"/>
      <c r="DDF27" s="15"/>
      <c r="DDG27" s="15"/>
      <c r="DDH27" s="15"/>
      <c r="DDI27" s="15"/>
      <c r="DDJ27" s="15"/>
      <c r="DDK27" s="15"/>
      <c r="DDL27" s="15"/>
      <c r="DDM27" s="15"/>
      <c r="DDN27" s="15"/>
      <c r="DDO27" s="15"/>
      <c r="DDP27" s="15"/>
      <c r="DDQ27" s="15"/>
      <c r="DDR27" s="15"/>
      <c r="DDS27" s="15"/>
      <c r="DDT27" s="15"/>
      <c r="DDU27" s="15"/>
      <c r="DDV27" s="15"/>
      <c r="DDW27" s="15"/>
      <c r="DDX27" s="15"/>
      <c r="DDY27" s="15"/>
      <c r="DDZ27" s="15"/>
      <c r="DEA27" s="15"/>
      <c r="DEB27" s="15"/>
      <c r="DEC27" s="15"/>
      <c r="DED27" s="15"/>
      <c r="DEE27" s="15"/>
      <c r="DEF27" s="15"/>
      <c r="DEG27" s="15"/>
      <c r="DEH27" s="15"/>
      <c r="DEI27" s="15"/>
      <c r="DEJ27" s="15"/>
      <c r="DEK27" s="15"/>
      <c r="DEL27" s="15"/>
      <c r="DEM27" s="15"/>
      <c r="DEN27" s="15"/>
      <c r="DEO27" s="15"/>
      <c r="DEP27" s="15"/>
      <c r="DEQ27" s="15"/>
      <c r="DER27" s="15"/>
      <c r="DES27" s="15"/>
      <c r="DET27" s="15"/>
      <c r="DEU27" s="15"/>
      <c r="DEV27" s="15"/>
      <c r="DEW27" s="15"/>
      <c r="DEX27" s="15"/>
      <c r="DEY27" s="15"/>
      <c r="DEZ27" s="15"/>
      <c r="DFA27" s="15"/>
      <c r="DFB27" s="15"/>
      <c r="DFC27" s="15"/>
      <c r="DFD27" s="15"/>
      <c r="DFE27" s="15"/>
      <c r="DFF27" s="15"/>
      <c r="DFG27" s="15"/>
      <c r="DFH27" s="15"/>
      <c r="DFI27" s="15"/>
      <c r="DFJ27" s="15"/>
      <c r="DFK27" s="15"/>
      <c r="DFL27" s="15"/>
      <c r="DFM27" s="15"/>
      <c r="DFN27" s="15"/>
      <c r="DFO27" s="15"/>
      <c r="DFP27" s="15"/>
      <c r="DFQ27" s="15"/>
      <c r="DFR27" s="15"/>
      <c r="DFS27" s="15"/>
      <c r="DFT27" s="15"/>
      <c r="DFU27" s="15"/>
      <c r="DFV27" s="15"/>
      <c r="DFW27" s="15"/>
      <c r="DFX27" s="15"/>
      <c r="DFY27" s="15"/>
      <c r="DFZ27" s="15"/>
      <c r="DGA27" s="15"/>
      <c r="DGB27" s="15"/>
      <c r="DGC27" s="15"/>
      <c r="DGD27" s="15"/>
      <c r="DGE27" s="15"/>
      <c r="DGF27" s="15"/>
      <c r="DGG27" s="15"/>
      <c r="DGH27" s="15"/>
      <c r="DGI27" s="15"/>
      <c r="DGJ27" s="15"/>
      <c r="DGK27" s="15"/>
      <c r="DGL27" s="15"/>
      <c r="DGM27" s="15"/>
      <c r="DGN27" s="15"/>
      <c r="DGO27" s="15"/>
      <c r="DGP27" s="15"/>
      <c r="DGQ27" s="15"/>
      <c r="DGR27" s="15"/>
      <c r="DGS27" s="15"/>
      <c r="DGT27" s="15"/>
      <c r="DGU27" s="15"/>
      <c r="DGV27" s="15"/>
      <c r="DGW27" s="15"/>
      <c r="DGX27" s="15"/>
      <c r="DGY27" s="15"/>
      <c r="DGZ27" s="15"/>
      <c r="DHA27" s="15"/>
      <c r="DHB27" s="15"/>
      <c r="DHC27" s="15"/>
      <c r="DHD27" s="15"/>
      <c r="DHE27" s="15"/>
      <c r="DHF27" s="15"/>
      <c r="DHG27" s="15"/>
      <c r="DHH27" s="15"/>
      <c r="DHI27" s="15"/>
      <c r="DHJ27" s="15"/>
      <c r="DHK27" s="15"/>
      <c r="DHL27" s="15"/>
      <c r="DHM27" s="15"/>
      <c r="DHN27" s="15"/>
      <c r="DHO27" s="15"/>
      <c r="DHP27" s="15"/>
      <c r="DHQ27" s="15"/>
      <c r="DHR27" s="15"/>
      <c r="DHS27" s="15"/>
      <c r="DHT27" s="15"/>
      <c r="DHU27" s="15"/>
      <c r="DHV27" s="15"/>
      <c r="DHW27" s="15"/>
      <c r="DHX27" s="15"/>
      <c r="DHY27" s="15"/>
      <c r="DHZ27" s="15"/>
      <c r="DIA27" s="15"/>
      <c r="DIB27" s="15"/>
      <c r="DIC27" s="15"/>
      <c r="DID27" s="15"/>
      <c r="DIE27" s="15"/>
      <c r="DIF27" s="15"/>
      <c r="DIG27" s="15"/>
      <c r="DIH27" s="15"/>
      <c r="DII27" s="15"/>
      <c r="DIJ27" s="15"/>
      <c r="DIK27" s="15"/>
      <c r="DIL27" s="15"/>
      <c r="DIM27" s="15"/>
      <c r="DIN27" s="15"/>
      <c r="DIO27" s="15"/>
      <c r="DIP27" s="15"/>
      <c r="DIQ27" s="15"/>
      <c r="DIR27" s="15"/>
      <c r="DIS27" s="15"/>
      <c r="DIT27" s="15"/>
      <c r="DIU27" s="15"/>
      <c r="DIV27" s="15"/>
      <c r="DIW27" s="15"/>
      <c r="DIX27" s="15"/>
      <c r="DIY27" s="15"/>
      <c r="DIZ27" s="15"/>
      <c r="DJA27" s="15"/>
      <c r="DJB27" s="15"/>
      <c r="DJC27" s="15"/>
      <c r="DJD27" s="15"/>
      <c r="DJE27" s="15"/>
      <c r="DJF27" s="15"/>
      <c r="DJG27" s="15"/>
      <c r="DJH27" s="15"/>
      <c r="DJI27" s="15"/>
      <c r="DJJ27" s="15"/>
      <c r="DJK27" s="15"/>
      <c r="DJL27" s="15"/>
      <c r="DJM27" s="15"/>
      <c r="DJN27" s="15"/>
      <c r="DJO27" s="15"/>
      <c r="DJP27" s="15"/>
      <c r="DJQ27" s="15"/>
      <c r="DJR27" s="15"/>
      <c r="DJS27" s="15"/>
      <c r="DJT27" s="15"/>
      <c r="DJU27" s="15"/>
      <c r="DJV27" s="15"/>
      <c r="DJW27" s="15"/>
      <c r="DJX27" s="15"/>
      <c r="DJY27" s="15"/>
      <c r="DJZ27" s="15"/>
      <c r="DKA27" s="15"/>
      <c r="DKB27" s="15"/>
      <c r="DKC27" s="15"/>
      <c r="DKD27" s="15"/>
      <c r="DKE27" s="15"/>
      <c r="DKF27" s="15"/>
      <c r="DKG27" s="15"/>
      <c r="DKH27" s="15"/>
      <c r="DKI27" s="15"/>
      <c r="DKJ27" s="15"/>
      <c r="DKK27" s="15"/>
      <c r="DKL27" s="15"/>
      <c r="DKM27" s="15"/>
      <c r="DKN27" s="15"/>
      <c r="DKO27" s="15"/>
      <c r="DKP27" s="15"/>
      <c r="DKQ27" s="15"/>
      <c r="DKR27" s="15"/>
      <c r="DKS27" s="15"/>
      <c r="DKT27" s="15"/>
      <c r="DKU27" s="15"/>
      <c r="DKV27" s="15"/>
      <c r="DKW27" s="15"/>
      <c r="DKX27" s="15"/>
      <c r="DKY27" s="15"/>
      <c r="DKZ27" s="15"/>
      <c r="DLA27" s="15"/>
      <c r="DLB27" s="15"/>
      <c r="DLC27" s="15"/>
      <c r="DLD27" s="15"/>
      <c r="DLE27" s="15"/>
      <c r="DLF27" s="15"/>
      <c r="DLG27" s="15"/>
      <c r="DLH27" s="15"/>
      <c r="DLI27" s="15"/>
      <c r="DLJ27" s="15"/>
      <c r="DLK27" s="15"/>
      <c r="DLL27" s="15"/>
      <c r="DLM27" s="15"/>
      <c r="DLN27" s="15"/>
      <c r="DLO27" s="15"/>
      <c r="DLP27" s="15"/>
      <c r="DLQ27" s="15"/>
      <c r="DLR27" s="15"/>
      <c r="DLS27" s="15"/>
      <c r="DLT27" s="15"/>
      <c r="DLU27" s="15"/>
      <c r="DLV27" s="15"/>
      <c r="DLW27" s="15"/>
      <c r="DLX27" s="15"/>
      <c r="DLY27" s="15"/>
      <c r="DLZ27" s="15"/>
      <c r="DMA27" s="15"/>
      <c r="DMB27" s="15"/>
      <c r="DMC27" s="15"/>
      <c r="DMD27" s="15"/>
      <c r="DME27" s="15"/>
      <c r="DMF27" s="15"/>
      <c r="DMG27" s="15"/>
      <c r="DMH27" s="15"/>
      <c r="DMI27" s="15"/>
      <c r="DMJ27" s="15"/>
      <c r="DMK27" s="15"/>
      <c r="DML27" s="15"/>
      <c r="DMM27" s="15"/>
      <c r="DMN27" s="15"/>
      <c r="DMO27" s="15"/>
      <c r="DMP27" s="15"/>
      <c r="DMQ27" s="15"/>
      <c r="DMR27" s="15"/>
      <c r="DMS27" s="15"/>
      <c r="DMT27" s="15"/>
      <c r="DMU27" s="15"/>
      <c r="DMV27" s="15"/>
      <c r="DMW27" s="15"/>
      <c r="DMX27" s="15"/>
      <c r="DMY27" s="15"/>
      <c r="DMZ27" s="15"/>
      <c r="DNA27" s="15"/>
      <c r="DNB27" s="15"/>
      <c r="DNC27" s="15"/>
      <c r="DND27" s="15"/>
      <c r="DNE27" s="15"/>
      <c r="DNF27" s="15"/>
      <c r="DNG27" s="15"/>
      <c r="DNH27" s="15"/>
      <c r="DNI27" s="15"/>
      <c r="DNJ27" s="15"/>
      <c r="DNK27" s="15"/>
      <c r="DNL27" s="15"/>
      <c r="DNM27" s="15"/>
      <c r="DNN27" s="15"/>
      <c r="DNO27" s="15"/>
      <c r="DNP27" s="15"/>
      <c r="DNQ27" s="15"/>
      <c r="DNR27" s="15"/>
      <c r="DNS27" s="15"/>
      <c r="DNT27" s="15"/>
      <c r="DNU27" s="15"/>
      <c r="DNV27" s="15"/>
      <c r="DNW27" s="15"/>
      <c r="DNX27" s="15"/>
      <c r="DNY27" s="15"/>
      <c r="DNZ27" s="15"/>
      <c r="DOA27" s="15"/>
      <c r="DOB27" s="15"/>
      <c r="DOC27" s="15"/>
      <c r="DOD27" s="15"/>
      <c r="DOE27" s="15"/>
      <c r="DOF27" s="15"/>
      <c r="DOG27" s="15"/>
      <c r="DOH27" s="15"/>
      <c r="DOI27" s="15"/>
      <c r="DOJ27" s="15"/>
      <c r="DOK27" s="15"/>
      <c r="DOL27" s="15"/>
      <c r="DOM27" s="15"/>
      <c r="DON27" s="15"/>
      <c r="DOO27" s="15"/>
      <c r="DOP27" s="15"/>
      <c r="DOQ27" s="15"/>
      <c r="DOR27" s="15"/>
      <c r="DOS27" s="15"/>
      <c r="DOT27" s="15"/>
      <c r="DOU27" s="15"/>
      <c r="DOV27" s="15"/>
      <c r="DOW27" s="15"/>
      <c r="DOX27" s="15"/>
      <c r="DOY27" s="15"/>
      <c r="DOZ27" s="15"/>
      <c r="DPA27" s="15"/>
      <c r="DPB27" s="15"/>
      <c r="DPC27" s="15"/>
      <c r="DPD27" s="15"/>
      <c r="DPE27" s="15"/>
      <c r="DPF27" s="15"/>
      <c r="DPG27" s="15"/>
      <c r="DPH27" s="15"/>
      <c r="DPI27" s="15"/>
      <c r="DPJ27" s="15"/>
      <c r="DPK27" s="15"/>
      <c r="DPL27" s="15"/>
      <c r="DPM27" s="15"/>
      <c r="DPN27" s="15"/>
      <c r="DPO27" s="15"/>
      <c r="DPP27" s="15"/>
      <c r="DPQ27" s="15"/>
      <c r="DPR27" s="15"/>
      <c r="DPS27" s="15"/>
      <c r="DPT27" s="15"/>
      <c r="DPU27" s="15"/>
      <c r="DPV27" s="15"/>
      <c r="DPW27" s="15"/>
      <c r="DPX27" s="15"/>
      <c r="DPY27" s="15"/>
      <c r="DPZ27" s="15"/>
      <c r="DQA27" s="15"/>
      <c r="DQB27" s="15"/>
      <c r="DQC27" s="15"/>
      <c r="DQD27" s="15"/>
      <c r="DQE27" s="15"/>
      <c r="DQF27" s="15"/>
      <c r="DQG27" s="15"/>
      <c r="DQH27" s="15"/>
      <c r="DQI27" s="15"/>
      <c r="DQJ27" s="15"/>
      <c r="DQK27" s="15"/>
      <c r="DQL27" s="15"/>
      <c r="DQM27" s="15"/>
      <c r="DQN27" s="15"/>
      <c r="DQO27" s="15"/>
      <c r="DQP27" s="15"/>
      <c r="DQQ27" s="15"/>
      <c r="DQR27" s="15"/>
      <c r="DQS27" s="15"/>
      <c r="DQT27" s="15"/>
      <c r="DQU27" s="15"/>
      <c r="DQV27" s="15"/>
      <c r="DQW27" s="15"/>
      <c r="DQX27" s="15"/>
      <c r="DQY27" s="15"/>
      <c r="DQZ27" s="15"/>
      <c r="DRA27" s="15"/>
      <c r="DRB27" s="15"/>
      <c r="DRC27" s="15"/>
      <c r="DRD27" s="15"/>
      <c r="DRE27" s="15"/>
      <c r="DRF27" s="15"/>
      <c r="DRG27" s="15"/>
      <c r="DRH27" s="15"/>
      <c r="DRI27" s="15"/>
      <c r="DRJ27" s="15"/>
      <c r="DRK27" s="15"/>
      <c r="DRL27" s="15"/>
      <c r="DRM27" s="15"/>
      <c r="DRN27" s="15"/>
      <c r="DRO27" s="15"/>
      <c r="DRP27" s="15"/>
      <c r="DRQ27" s="15"/>
      <c r="DRR27" s="15"/>
      <c r="DRS27" s="15"/>
      <c r="DRT27" s="15"/>
      <c r="DRU27" s="15"/>
      <c r="DRV27" s="15"/>
      <c r="DRW27" s="15"/>
      <c r="DRX27" s="15"/>
      <c r="DRY27" s="15"/>
      <c r="DRZ27" s="15"/>
      <c r="DSA27" s="15"/>
      <c r="DSB27" s="15"/>
      <c r="DSC27" s="15"/>
      <c r="DSD27" s="15"/>
      <c r="DSE27" s="15"/>
      <c r="DSF27" s="15"/>
      <c r="DSG27" s="15"/>
      <c r="DSH27" s="15"/>
      <c r="DSI27" s="15"/>
      <c r="DSJ27" s="15"/>
      <c r="DSK27" s="15"/>
      <c r="DSL27" s="15"/>
      <c r="DSM27" s="15"/>
      <c r="DSN27" s="15"/>
      <c r="DSO27" s="15"/>
      <c r="DSP27" s="15"/>
      <c r="DSQ27" s="15"/>
      <c r="DSR27" s="15"/>
      <c r="DSS27" s="15"/>
      <c r="DST27" s="15"/>
      <c r="DSU27" s="15"/>
      <c r="DSV27" s="15"/>
      <c r="DSW27" s="15"/>
      <c r="DSX27" s="15"/>
      <c r="DSY27" s="15"/>
      <c r="DSZ27" s="15"/>
      <c r="DTA27" s="15"/>
      <c r="DTB27" s="15"/>
      <c r="DTC27" s="15"/>
      <c r="DTD27" s="15"/>
      <c r="DTE27" s="15"/>
      <c r="DTF27" s="15"/>
      <c r="DTG27" s="15"/>
      <c r="DTH27" s="15"/>
      <c r="DTI27" s="15"/>
      <c r="DTJ27" s="15"/>
      <c r="DTK27" s="15"/>
      <c r="DTL27" s="15"/>
      <c r="DTM27" s="15"/>
      <c r="DTN27" s="15"/>
      <c r="DTO27" s="15"/>
      <c r="DTP27" s="15"/>
      <c r="DTQ27" s="15"/>
      <c r="DTR27" s="15"/>
      <c r="DTS27" s="15"/>
      <c r="DTT27" s="15"/>
      <c r="DTU27" s="15"/>
      <c r="DTV27" s="15"/>
      <c r="DTW27" s="15"/>
      <c r="DTX27" s="15"/>
      <c r="DTY27" s="15"/>
      <c r="DTZ27" s="15"/>
      <c r="DUA27" s="15"/>
      <c r="DUB27" s="15"/>
      <c r="DUC27" s="15"/>
      <c r="DUD27" s="15"/>
      <c r="DUE27" s="15"/>
      <c r="DUF27" s="15"/>
      <c r="DUG27" s="15"/>
      <c r="DUH27" s="15"/>
      <c r="DUI27" s="15"/>
      <c r="DUJ27" s="15"/>
      <c r="DUK27" s="15"/>
      <c r="DUL27" s="15"/>
      <c r="DUM27" s="15"/>
      <c r="DUN27" s="15"/>
      <c r="DUO27" s="15"/>
      <c r="DUP27" s="15"/>
      <c r="DUQ27" s="15"/>
      <c r="DUR27" s="15"/>
      <c r="DUS27" s="15"/>
      <c r="DUT27" s="15"/>
      <c r="DUU27" s="15"/>
      <c r="DUV27" s="15"/>
      <c r="DUW27" s="15"/>
      <c r="DUX27" s="15"/>
      <c r="DUY27" s="15"/>
      <c r="DUZ27" s="15"/>
      <c r="DVA27" s="15"/>
      <c r="DVB27" s="15"/>
      <c r="DVC27" s="15"/>
      <c r="DVD27" s="15"/>
      <c r="DVE27" s="15"/>
      <c r="DVF27" s="15"/>
      <c r="DVG27" s="15"/>
      <c r="DVH27" s="15"/>
      <c r="DVI27" s="15"/>
      <c r="DVJ27" s="15"/>
      <c r="DVK27" s="15"/>
      <c r="DVL27" s="15"/>
      <c r="DVM27" s="15"/>
      <c r="DVN27" s="15"/>
      <c r="DVO27" s="15"/>
      <c r="DVP27" s="15"/>
      <c r="DVQ27" s="15"/>
      <c r="DVR27" s="15"/>
      <c r="DVS27" s="15"/>
      <c r="DVT27" s="15"/>
      <c r="DVU27" s="15"/>
      <c r="DVV27" s="15"/>
      <c r="DVW27" s="15"/>
      <c r="DVX27" s="15"/>
      <c r="DVY27" s="15"/>
      <c r="DVZ27" s="15"/>
      <c r="DWA27" s="15"/>
      <c r="DWB27" s="15"/>
      <c r="DWC27" s="15"/>
      <c r="DWD27" s="15"/>
      <c r="DWE27" s="15"/>
      <c r="DWF27" s="15"/>
      <c r="DWG27" s="15"/>
      <c r="DWH27" s="15"/>
      <c r="DWI27" s="15"/>
      <c r="DWJ27" s="15"/>
      <c r="DWK27" s="15"/>
      <c r="DWL27" s="15"/>
      <c r="DWM27" s="15"/>
      <c r="DWN27" s="15"/>
      <c r="DWO27" s="15"/>
      <c r="DWP27" s="15"/>
      <c r="DWQ27" s="15"/>
      <c r="DWR27" s="15"/>
      <c r="DWS27" s="15"/>
      <c r="DWT27" s="15"/>
      <c r="DWU27" s="15"/>
      <c r="DWV27" s="15"/>
      <c r="DWW27" s="15"/>
      <c r="DWX27" s="15"/>
      <c r="DWY27" s="15"/>
      <c r="DWZ27" s="15"/>
      <c r="DXA27" s="15"/>
      <c r="DXB27" s="15"/>
      <c r="DXC27" s="15"/>
      <c r="DXD27" s="15"/>
      <c r="DXE27" s="15"/>
      <c r="DXF27" s="15"/>
      <c r="DXG27" s="15"/>
      <c r="DXH27" s="15"/>
      <c r="DXI27" s="15"/>
      <c r="DXJ27" s="15"/>
      <c r="DXK27" s="15"/>
      <c r="DXL27" s="15"/>
      <c r="DXM27" s="15"/>
      <c r="DXN27" s="15"/>
      <c r="DXO27" s="15"/>
      <c r="DXP27" s="15"/>
      <c r="DXQ27" s="15"/>
      <c r="DXR27" s="15"/>
      <c r="DXS27" s="15"/>
      <c r="DXT27" s="15"/>
      <c r="DXU27" s="15"/>
      <c r="DXV27" s="15"/>
      <c r="DXW27" s="15"/>
      <c r="DXX27" s="15"/>
      <c r="DXY27" s="15"/>
      <c r="DXZ27" s="15"/>
      <c r="DYA27" s="15"/>
      <c r="DYB27" s="15"/>
      <c r="DYC27" s="15"/>
      <c r="DYD27" s="15"/>
      <c r="DYE27" s="15"/>
      <c r="DYF27" s="15"/>
      <c r="DYG27" s="15"/>
      <c r="DYH27" s="15"/>
      <c r="DYI27" s="15"/>
      <c r="DYJ27" s="15"/>
      <c r="DYK27" s="15"/>
      <c r="DYL27" s="15"/>
      <c r="DYM27" s="15"/>
      <c r="DYN27" s="15"/>
      <c r="DYO27" s="15"/>
      <c r="DYP27" s="15"/>
      <c r="DYQ27" s="15"/>
      <c r="DYR27" s="15"/>
      <c r="DYS27" s="15"/>
      <c r="DYT27" s="15"/>
      <c r="DYU27" s="15"/>
      <c r="DYV27" s="15"/>
      <c r="DYW27" s="15"/>
      <c r="DYX27" s="15"/>
      <c r="DYY27" s="15"/>
      <c r="DYZ27" s="15"/>
      <c r="DZA27" s="15"/>
      <c r="DZB27" s="15"/>
      <c r="DZC27" s="15"/>
      <c r="DZD27" s="15"/>
      <c r="DZE27" s="15"/>
      <c r="DZF27" s="15"/>
      <c r="DZG27" s="15"/>
      <c r="DZH27" s="15"/>
      <c r="DZI27" s="15"/>
      <c r="DZJ27" s="15"/>
      <c r="DZK27" s="15"/>
      <c r="DZL27" s="15"/>
      <c r="DZM27" s="15"/>
      <c r="DZN27" s="15"/>
      <c r="DZO27" s="15"/>
      <c r="DZP27" s="15"/>
      <c r="DZQ27" s="15"/>
      <c r="DZR27" s="15"/>
      <c r="DZS27" s="15"/>
      <c r="DZT27" s="15"/>
      <c r="DZU27" s="15"/>
      <c r="DZV27" s="15"/>
      <c r="DZW27" s="15"/>
      <c r="DZX27" s="15"/>
      <c r="DZY27" s="15"/>
      <c r="DZZ27" s="15"/>
      <c r="EAA27" s="15"/>
      <c r="EAB27" s="15"/>
      <c r="EAC27" s="15"/>
      <c r="EAD27" s="15"/>
      <c r="EAE27" s="15"/>
      <c r="EAF27" s="15"/>
      <c r="EAG27" s="15"/>
      <c r="EAH27" s="15"/>
      <c r="EAI27" s="15"/>
      <c r="EAJ27" s="15"/>
      <c r="EAK27" s="15"/>
      <c r="EAL27" s="15"/>
      <c r="EAM27" s="15"/>
      <c r="EAN27" s="15"/>
      <c r="EAO27" s="15"/>
      <c r="EAP27" s="15"/>
      <c r="EAQ27" s="15"/>
      <c r="EAR27" s="15"/>
      <c r="EAS27" s="15"/>
      <c r="EAT27" s="15"/>
      <c r="EAU27" s="15"/>
      <c r="EAV27" s="15"/>
      <c r="EAW27" s="15"/>
      <c r="EAX27" s="15"/>
      <c r="EAY27" s="15"/>
      <c r="EAZ27" s="15"/>
      <c r="EBA27" s="15"/>
      <c r="EBB27" s="15"/>
      <c r="EBC27" s="15"/>
      <c r="EBD27" s="15"/>
      <c r="EBE27" s="15"/>
      <c r="EBF27" s="15"/>
      <c r="EBG27" s="15"/>
      <c r="EBH27" s="15"/>
      <c r="EBI27" s="15"/>
      <c r="EBJ27" s="15"/>
      <c r="EBK27" s="15"/>
      <c r="EBL27" s="15"/>
      <c r="EBM27" s="15"/>
      <c r="EBN27" s="15"/>
      <c r="EBO27" s="15"/>
      <c r="EBP27" s="15"/>
      <c r="EBQ27" s="15"/>
      <c r="EBR27" s="15"/>
      <c r="EBS27" s="15"/>
      <c r="EBT27" s="15"/>
      <c r="EBU27" s="15"/>
      <c r="EBV27" s="15"/>
      <c r="EBW27" s="15"/>
      <c r="EBX27" s="15"/>
      <c r="EBY27" s="15"/>
      <c r="EBZ27" s="15"/>
      <c r="ECA27" s="15"/>
      <c r="ECB27" s="15"/>
      <c r="ECC27" s="15"/>
      <c r="ECD27" s="15"/>
      <c r="ECE27" s="15"/>
      <c r="ECF27" s="15"/>
      <c r="ECG27" s="15"/>
      <c r="ECH27" s="15"/>
      <c r="ECI27" s="15"/>
      <c r="ECJ27" s="15"/>
      <c r="ECK27" s="15"/>
      <c r="ECL27" s="15"/>
      <c r="ECM27" s="15"/>
      <c r="ECN27" s="15"/>
      <c r="ECO27" s="15"/>
      <c r="ECP27" s="15"/>
      <c r="ECQ27" s="15"/>
      <c r="ECR27" s="15"/>
      <c r="ECS27" s="15"/>
      <c r="ECT27" s="15"/>
      <c r="ECU27" s="15"/>
      <c r="ECV27" s="15"/>
      <c r="ECW27" s="15"/>
      <c r="ECX27" s="15"/>
      <c r="ECY27" s="15"/>
      <c r="ECZ27" s="15"/>
      <c r="EDA27" s="15"/>
      <c r="EDB27" s="15"/>
      <c r="EDC27" s="15"/>
      <c r="EDD27" s="15"/>
      <c r="EDE27" s="15"/>
      <c r="EDF27" s="15"/>
      <c r="EDG27" s="15"/>
      <c r="EDH27" s="15"/>
      <c r="EDI27" s="15"/>
      <c r="EDJ27" s="15"/>
      <c r="EDK27" s="15"/>
      <c r="EDL27" s="15"/>
      <c r="EDM27" s="15"/>
      <c r="EDN27" s="15"/>
      <c r="EDO27" s="15"/>
      <c r="EDP27" s="15"/>
      <c r="EDQ27" s="15"/>
      <c r="EDR27" s="15"/>
      <c r="EDS27" s="15"/>
      <c r="EDT27" s="15"/>
      <c r="EDU27" s="15"/>
      <c r="EDV27" s="15"/>
      <c r="EDW27" s="15"/>
      <c r="EDX27" s="15"/>
      <c r="EDY27" s="15"/>
      <c r="EDZ27" s="15"/>
      <c r="EEA27" s="15"/>
      <c r="EEB27" s="15"/>
      <c r="EEC27" s="15"/>
      <c r="EED27" s="15"/>
      <c r="EEE27" s="15"/>
      <c r="EEF27" s="15"/>
      <c r="EEG27" s="15"/>
      <c r="EEH27" s="15"/>
      <c r="EEI27" s="15"/>
      <c r="EEJ27" s="15"/>
      <c r="EEK27" s="15"/>
      <c r="EEL27" s="15"/>
      <c r="EEM27" s="15"/>
      <c r="EEN27" s="15"/>
      <c r="EEO27" s="15"/>
      <c r="EEP27" s="15"/>
      <c r="EEQ27" s="15"/>
      <c r="EER27" s="15"/>
      <c r="EES27" s="15"/>
      <c r="EET27" s="15"/>
      <c r="EEU27" s="15"/>
      <c r="EEV27" s="15"/>
      <c r="EEW27" s="15"/>
      <c r="EEX27" s="15"/>
      <c r="EEY27" s="15"/>
      <c r="EEZ27" s="15"/>
      <c r="EFA27" s="15"/>
      <c r="EFB27" s="15"/>
      <c r="EFC27" s="15"/>
      <c r="EFD27" s="15"/>
      <c r="EFE27" s="15"/>
      <c r="EFF27" s="15"/>
      <c r="EFG27" s="15"/>
      <c r="EFH27" s="15"/>
      <c r="EFI27" s="15"/>
      <c r="EFJ27" s="15"/>
      <c r="EFK27" s="15"/>
      <c r="EFL27" s="15"/>
      <c r="EFM27" s="15"/>
      <c r="EFN27" s="15"/>
      <c r="EFO27" s="15"/>
      <c r="EFP27" s="15"/>
      <c r="EFQ27" s="15"/>
      <c r="EFR27" s="15"/>
      <c r="EFS27" s="15"/>
      <c r="EFT27" s="15"/>
      <c r="EFU27" s="15"/>
      <c r="EFV27" s="15"/>
      <c r="EFW27" s="15"/>
      <c r="EFX27" s="15"/>
      <c r="EFY27" s="15"/>
      <c r="EFZ27" s="15"/>
      <c r="EGA27" s="15"/>
      <c r="EGB27" s="15"/>
      <c r="EGC27" s="15"/>
      <c r="EGD27" s="15"/>
      <c r="EGE27" s="15"/>
      <c r="EGF27" s="15"/>
      <c r="EGG27" s="15"/>
      <c r="EGH27" s="15"/>
      <c r="EGI27" s="15"/>
      <c r="EGJ27" s="15"/>
      <c r="EGK27" s="15"/>
      <c r="EGL27" s="15"/>
      <c r="EGM27" s="15"/>
      <c r="EGN27" s="15"/>
      <c r="EGO27" s="15"/>
      <c r="EGP27" s="15"/>
      <c r="EGQ27" s="15"/>
      <c r="EGR27" s="15"/>
      <c r="EGS27" s="15"/>
      <c r="EGT27" s="15"/>
      <c r="EGU27" s="15"/>
      <c r="EGV27" s="15"/>
      <c r="EGW27" s="15"/>
      <c r="EGX27" s="15"/>
      <c r="EGY27" s="15"/>
      <c r="EGZ27" s="15"/>
      <c r="EHA27" s="15"/>
      <c r="EHB27" s="15"/>
      <c r="EHC27" s="15"/>
      <c r="EHD27" s="15"/>
      <c r="EHE27" s="15"/>
      <c r="EHF27" s="15"/>
      <c r="EHG27" s="15"/>
      <c r="EHH27" s="15"/>
      <c r="EHI27" s="15"/>
      <c r="EHJ27" s="15"/>
      <c r="EHK27" s="15"/>
      <c r="EHL27" s="15"/>
      <c r="EHM27" s="15"/>
      <c r="EHN27" s="15"/>
      <c r="EHO27" s="15"/>
      <c r="EHP27" s="15"/>
      <c r="EHQ27" s="15"/>
      <c r="EHR27" s="15"/>
      <c r="EHS27" s="15"/>
      <c r="EHT27" s="15"/>
      <c r="EHU27" s="15"/>
      <c r="EHV27" s="15"/>
      <c r="EHW27" s="15"/>
      <c r="EHX27" s="15"/>
      <c r="EHY27" s="15"/>
      <c r="EHZ27" s="15"/>
      <c r="EIA27" s="15"/>
      <c r="EIB27" s="15"/>
      <c r="EIC27" s="15"/>
      <c r="EID27" s="15"/>
      <c r="EIE27" s="15"/>
      <c r="EIF27" s="15"/>
      <c r="EIG27" s="15"/>
      <c r="EIH27" s="15"/>
      <c r="EII27" s="15"/>
      <c r="EIJ27" s="15"/>
      <c r="EIK27" s="15"/>
      <c r="EIL27" s="15"/>
      <c r="EIM27" s="15"/>
      <c r="EIN27" s="15"/>
      <c r="EIO27" s="15"/>
      <c r="EIP27" s="15"/>
      <c r="EIQ27" s="15"/>
      <c r="EIR27" s="15"/>
      <c r="EIS27" s="15"/>
      <c r="EIT27" s="15"/>
      <c r="EIU27" s="15"/>
      <c r="EIV27" s="15"/>
      <c r="EIW27" s="15"/>
      <c r="EIX27" s="15"/>
      <c r="EIY27" s="15"/>
      <c r="EIZ27" s="15"/>
      <c r="EJA27" s="15"/>
      <c r="EJB27" s="15"/>
      <c r="EJC27" s="15"/>
      <c r="EJD27" s="15"/>
      <c r="EJE27" s="15"/>
      <c r="EJF27" s="15"/>
      <c r="EJG27" s="15"/>
      <c r="EJH27" s="15"/>
      <c r="EJI27" s="15"/>
      <c r="EJJ27" s="15"/>
      <c r="EJK27" s="15"/>
      <c r="EJL27" s="15"/>
      <c r="EJM27" s="15"/>
      <c r="EJN27" s="15"/>
      <c r="EJO27" s="15"/>
      <c r="EJP27" s="15"/>
      <c r="EJQ27" s="15"/>
      <c r="EJR27" s="15"/>
      <c r="EJS27" s="15"/>
      <c r="EJT27" s="15"/>
      <c r="EJU27" s="15"/>
      <c r="EJV27" s="15"/>
      <c r="EJW27" s="15"/>
      <c r="EJX27" s="15"/>
      <c r="EJY27" s="15"/>
      <c r="EJZ27" s="15"/>
      <c r="EKA27" s="15"/>
      <c r="EKB27" s="15"/>
      <c r="EKC27" s="15"/>
      <c r="EKD27" s="15"/>
      <c r="EKE27" s="15"/>
      <c r="EKF27" s="15"/>
      <c r="EKG27" s="15"/>
      <c r="EKH27" s="15"/>
      <c r="EKI27" s="15"/>
      <c r="EKJ27" s="15"/>
      <c r="EKK27" s="15"/>
      <c r="EKL27" s="15"/>
      <c r="EKM27" s="15"/>
      <c r="EKN27" s="15"/>
      <c r="EKO27" s="15"/>
      <c r="EKP27" s="15"/>
      <c r="EKQ27" s="15"/>
      <c r="EKR27" s="15"/>
      <c r="EKS27" s="15"/>
      <c r="EKT27" s="15"/>
      <c r="EKU27" s="15"/>
      <c r="EKV27" s="15"/>
      <c r="EKW27" s="15"/>
      <c r="EKX27" s="15"/>
      <c r="EKY27" s="15"/>
      <c r="EKZ27" s="15"/>
      <c r="ELA27" s="15"/>
      <c r="ELB27" s="15"/>
      <c r="ELC27" s="15"/>
      <c r="ELD27" s="15"/>
      <c r="ELE27" s="15"/>
      <c r="ELF27" s="15"/>
      <c r="ELG27" s="15"/>
      <c r="ELH27" s="15"/>
      <c r="ELI27" s="15"/>
      <c r="ELJ27" s="15"/>
      <c r="ELK27" s="15"/>
      <c r="ELL27" s="15"/>
      <c r="ELM27" s="15"/>
      <c r="ELN27" s="15"/>
      <c r="ELO27" s="15"/>
      <c r="ELP27" s="15"/>
      <c r="ELQ27" s="15"/>
      <c r="ELR27" s="15"/>
      <c r="ELS27" s="15"/>
      <c r="ELT27" s="15"/>
      <c r="ELU27" s="15"/>
      <c r="ELV27" s="15"/>
      <c r="ELW27" s="15"/>
      <c r="ELX27" s="15"/>
      <c r="ELY27" s="15"/>
      <c r="ELZ27" s="15"/>
      <c r="EMA27" s="15"/>
      <c r="EMB27" s="15"/>
      <c r="EMC27" s="15"/>
      <c r="EMD27" s="15"/>
      <c r="EME27" s="15"/>
      <c r="EMF27" s="15"/>
      <c r="EMG27" s="15"/>
      <c r="EMH27" s="15"/>
      <c r="EMI27" s="15"/>
      <c r="EMJ27" s="15"/>
      <c r="EMK27" s="15"/>
      <c r="EML27" s="15"/>
      <c r="EMM27" s="15"/>
      <c r="EMN27" s="15"/>
      <c r="EMO27" s="15"/>
      <c r="EMP27" s="15"/>
      <c r="EMQ27" s="15"/>
      <c r="EMR27" s="15"/>
      <c r="EMS27" s="15"/>
      <c r="EMT27" s="15"/>
      <c r="EMU27" s="15"/>
      <c r="EMV27" s="15"/>
      <c r="EMW27" s="15"/>
      <c r="EMX27" s="15"/>
      <c r="EMY27" s="15"/>
      <c r="EMZ27" s="15"/>
      <c r="ENA27" s="15"/>
      <c r="ENB27" s="15"/>
      <c r="ENC27" s="15"/>
      <c r="END27" s="15"/>
      <c r="ENE27" s="15"/>
      <c r="ENF27" s="15"/>
      <c r="ENG27" s="15"/>
      <c r="ENH27" s="15"/>
      <c r="ENI27" s="15"/>
      <c r="ENJ27" s="15"/>
      <c r="ENK27" s="15"/>
      <c r="ENL27" s="15"/>
      <c r="ENM27" s="15"/>
      <c r="ENN27" s="15"/>
      <c r="ENO27" s="15"/>
      <c r="ENP27" s="15"/>
      <c r="ENQ27" s="15"/>
      <c r="ENR27" s="15"/>
      <c r="ENS27" s="15"/>
      <c r="ENT27" s="15"/>
      <c r="ENU27" s="15"/>
      <c r="ENV27" s="15"/>
      <c r="ENW27" s="15"/>
      <c r="ENX27" s="15"/>
      <c r="ENY27" s="15"/>
      <c r="ENZ27" s="15"/>
      <c r="EOA27" s="15"/>
      <c r="EOB27" s="15"/>
      <c r="EOC27" s="15"/>
      <c r="EOD27" s="15"/>
      <c r="EOE27" s="15"/>
      <c r="EOF27" s="15"/>
      <c r="EOG27" s="15"/>
      <c r="EOH27" s="15"/>
      <c r="EOI27" s="15"/>
      <c r="EOJ27" s="15"/>
      <c r="EOK27" s="15"/>
      <c r="EOL27" s="15"/>
      <c r="EOM27" s="15"/>
      <c r="EON27" s="15"/>
      <c r="EOO27" s="15"/>
      <c r="EOP27" s="15"/>
      <c r="EOQ27" s="15"/>
      <c r="EOR27" s="15"/>
      <c r="EOS27" s="15"/>
      <c r="EOT27" s="15"/>
      <c r="EOU27" s="15"/>
      <c r="EOV27" s="15"/>
      <c r="EOW27" s="15"/>
      <c r="EOX27" s="15"/>
      <c r="EOY27" s="15"/>
      <c r="EOZ27" s="15"/>
      <c r="EPA27" s="15"/>
      <c r="EPB27" s="15"/>
      <c r="EPC27" s="15"/>
      <c r="EPD27" s="15"/>
      <c r="EPE27" s="15"/>
      <c r="EPF27" s="15"/>
      <c r="EPG27" s="15"/>
      <c r="EPH27" s="15"/>
      <c r="EPI27" s="15"/>
      <c r="EPJ27" s="15"/>
      <c r="EPK27" s="15"/>
      <c r="EPL27" s="15"/>
      <c r="EPM27" s="15"/>
      <c r="EPN27" s="15"/>
      <c r="EPO27" s="15"/>
      <c r="EPP27" s="15"/>
      <c r="EPQ27" s="15"/>
      <c r="EPR27" s="15"/>
      <c r="EPS27" s="15"/>
      <c r="EPT27" s="15"/>
      <c r="EPU27" s="15"/>
      <c r="EPV27" s="15"/>
      <c r="EPW27" s="15"/>
      <c r="EPX27" s="15"/>
      <c r="EPY27" s="15"/>
      <c r="EPZ27" s="15"/>
      <c r="EQA27" s="15"/>
      <c r="EQB27" s="15"/>
      <c r="EQC27" s="15"/>
      <c r="EQD27" s="15"/>
      <c r="EQE27" s="15"/>
      <c r="EQF27" s="15"/>
      <c r="EQG27" s="15"/>
      <c r="EQH27" s="15"/>
      <c r="EQI27" s="15"/>
      <c r="EQJ27" s="15"/>
      <c r="EQK27" s="15"/>
      <c r="EQL27" s="15"/>
      <c r="EQM27" s="15"/>
      <c r="EQN27" s="15"/>
      <c r="EQO27" s="15"/>
      <c r="EQP27" s="15"/>
      <c r="EQQ27" s="15"/>
      <c r="EQR27" s="15"/>
      <c r="EQS27" s="15"/>
      <c r="EQT27" s="15"/>
      <c r="EQU27" s="15"/>
      <c r="EQV27" s="15"/>
      <c r="EQW27" s="15"/>
      <c r="EQX27" s="15"/>
      <c r="EQY27" s="15"/>
      <c r="EQZ27" s="15"/>
      <c r="ERA27" s="15"/>
      <c r="ERB27" s="15"/>
      <c r="ERC27" s="15"/>
      <c r="ERD27" s="15"/>
      <c r="ERE27" s="15"/>
      <c r="ERF27" s="15"/>
      <c r="ERG27" s="15"/>
      <c r="ERH27" s="15"/>
      <c r="ERI27" s="15"/>
      <c r="ERJ27" s="15"/>
      <c r="ERK27" s="15"/>
      <c r="ERL27" s="15"/>
      <c r="ERM27" s="15"/>
      <c r="ERN27" s="15"/>
      <c r="ERO27" s="15"/>
      <c r="ERP27" s="15"/>
      <c r="ERQ27" s="15"/>
      <c r="ERR27" s="15"/>
      <c r="ERS27" s="15"/>
      <c r="ERT27" s="15"/>
      <c r="ERU27" s="15"/>
      <c r="ERV27" s="15"/>
      <c r="ERW27" s="15"/>
      <c r="ERX27" s="15"/>
      <c r="ERY27" s="15"/>
      <c r="ERZ27" s="15"/>
      <c r="ESA27" s="15"/>
      <c r="ESB27" s="15"/>
      <c r="ESC27" s="15"/>
      <c r="ESD27" s="15"/>
      <c r="ESE27" s="15"/>
      <c r="ESF27" s="15"/>
      <c r="ESG27" s="15"/>
      <c r="ESH27" s="15"/>
      <c r="ESI27" s="15"/>
      <c r="ESJ27" s="15"/>
      <c r="ESK27" s="15"/>
      <c r="ESL27" s="15"/>
      <c r="ESM27" s="15"/>
      <c r="ESN27" s="15"/>
      <c r="ESO27" s="15"/>
      <c r="ESP27" s="15"/>
      <c r="ESQ27" s="15"/>
      <c r="ESR27" s="15"/>
      <c r="ESS27" s="15"/>
      <c r="EST27" s="15"/>
      <c r="ESU27" s="15"/>
      <c r="ESV27" s="15"/>
      <c r="ESW27" s="15"/>
      <c r="ESX27" s="15"/>
      <c r="ESY27" s="15"/>
      <c r="ESZ27" s="15"/>
      <c r="ETA27" s="15"/>
      <c r="ETB27" s="15"/>
      <c r="ETC27" s="15"/>
      <c r="ETD27" s="15"/>
      <c r="ETE27" s="15"/>
      <c r="ETF27" s="15"/>
      <c r="ETG27" s="15"/>
      <c r="ETH27" s="15"/>
      <c r="ETI27" s="15"/>
      <c r="ETJ27" s="15"/>
      <c r="ETK27" s="15"/>
      <c r="ETL27" s="15"/>
      <c r="ETM27" s="15"/>
      <c r="ETN27" s="15"/>
      <c r="ETO27" s="15"/>
      <c r="ETP27" s="15"/>
      <c r="ETQ27" s="15"/>
      <c r="ETR27" s="15"/>
      <c r="ETS27" s="15"/>
      <c r="ETT27" s="15"/>
      <c r="ETU27" s="15"/>
      <c r="ETV27" s="15"/>
      <c r="ETW27" s="15"/>
      <c r="ETX27" s="15"/>
      <c r="ETY27" s="15"/>
      <c r="ETZ27" s="15"/>
      <c r="EUA27" s="15"/>
      <c r="EUB27" s="15"/>
      <c r="EUC27" s="15"/>
      <c r="EUD27" s="15"/>
      <c r="EUE27" s="15"/>
      <c r="EUF27" s="15"/>
      <c r="EUG27" s="15"/>
      <c r="EUH27" s="15"/>
      <c r="EUI27" s="15"/>
      <c r="EUJ27" s="15"/>
      <c r="EUK27" s="15"/>
      <c r="EUL27" s="15"/>
      <c r="EUM27" s="15"/>
      <c r="EUN27" s="15"/>
      <c r="EUO27" s="15"/>
      <c r="EUP27" s="15"/>
      <c r="EUQ27" s="15"/>
      <c r="EUR27" s="15"/>
      <c r="EUS27" s="15"/>
      <c r="EUT27" s="15"/>
      <c r="EUU27" s="15"/>
      <c r="EUV27" s="15"/>
      <c r="EUW27" s="15"/>
      <c r="EUX27" s="15"/>
      <c r="EUY27" s="15"/>
      <c r="EUZ27" s="15"/>
      <c r="EVA27" s="15"/>
      <c r="EVB27" s="15"/>
      <c r="EVC27" s="15"/>
      <c r="EVD27" s="15"/>
      <c r="EVE27" s="15"/>
      <c r="EVF27" s="15"/>
      <c r="EVG27" s="15"/>
      <c r="EVH27" s="15"/>
      <c r="EVI27" s="15"/>
      <c r="EVJ27" s="15"/>
      <c r="EVK27" s="15"/>
      <c r="EVL27" s="15"/>
      <c r="EVM27" s="15"/>
      <c r="EVN27" s="15"/>
      <c r="EVO27" s="15"/>
      <c r="EVP27" s="15"/>
      <c r="EVQ27" s="15"/>
      <c r="EVR27" s="15"/>
      <c r="EVS27" s="15"/>
      <c r="EVT27" s="15"/>
      <c r="EVU27" s="15"/>
      <c r="EVV27" s="15"/>
      <c r="EVW27" s="15"/>
      <c r="EVX27" s="15"/>
      <c r="EVY27" s="15"/>
      <c r="EVZ27" s="15"/>
      <c r="EWA27" s="15"/>
      <c r="EWB27" s="15"/>
      <c r="EWC27" s="15"/>
      <c r="EWD27" s="15"/>
      <c r="EWE27" s="15"/>
      <c r="EWF27" s="15"/>
      <c r="EWG27" s="15"/>
      <c r="EWH27" s="15"/>
      <c r="EWI27" s="15"/>
      <c r="EWJ27" s="15"/>
      <c r="EWK27" s="15"/>
      <c r="EWL27" s="15"/>
      <c r="EWM27" s="15"/>
      <c r="EWN27" s="15"/>
      <c r="EWO27" s="15"/>
      <c r="EWP27" s="15"/>
      <c r="EWQ27" s="15"/>
      <c r="EWR27" s="15"/>
      <c r="EWS27" s="15"/>
      <c r="EWT27" s="15"/>
      <c r="EWU27" s="15"/>
      <c r="EWV27" s="15"/>
      <c r="EWW27" s="15"/>
      <c r="EWX27" s="15"/>
      <c r="EWY27" s="15"/>
      <c r="EWZ27" s="15"/>
      <c r="EXA27" s="15"/>
      <c r="EXB27" s="15"/>
      <c r="EXC27" s="15"/>
      <c r="EXD27" s="15"/>
      <c r="EXE27" s="15"/>
      <c r="EXF27" s="15"/>
      <c r="EXG27" s="15"/>
      <c r="EXH27" s="15"/>
      <c r="EXI27" s="15"/>
      <c r="EXJ27" s="15"/>
      <c r="EXK27" s="15"/>
      <c r="EXL27" s="15"/>
      <c r="EXM27" s="15"/>
      <c r="EXN27" s="15"/>
      <c r="EXO27" s="15"/>
      <c r="EXP27" s="15"/>
      <c r="EXQ27" s="15"/>
      <c r="EXR27" s="15"/>
      <c r="EXS27" s="15"/>
      <c r="EXT27" s="15"/>
      <c r="EXU27" s="15"/>
      <c r="EXV27" s="15"/>
      <c r="EXW27" s="15"/>
      <c r="EXX27" s="15"/>
      <c r="EXY27" s="15"/>
      <c r="EXZ27" s="15"/>
      <c r="EYA27" s="15"/>
      <c r="EYB27" s="15"/>
      <c r="EYC27" s="15"/>
      <c r="EYD27" s="15"/>
      <c r="EYE27" s="15"/>
      <c r="EYF27" s="15"/>
      <c r="EYG27" s="15"/>
      <c r="EYH27" s="15"/>
      <c r="EYI27" s="15"/>
      <c r="EYJ27" s="15"/>
      <c r="EYK27" s="15"/>
      <c r="EYL27" s="15"/>
      <c r="EYM27" s="15"/>
      <c r="EYN27" s="15"/>
      <c r="EYO27" s="15"/>
      <c r="EYP27" s="15"/>
      <c r="EYQ27" s="15"/>
      <c r="EYR27" s="15"/>
      <c r="EYS27" s="15"/>
      <c r="EYT27" s="15"/>
      <c r="EYU27" s="15"/>
      <c r="EYV27" s="15"/>
      <c r="EYW27" s="15"/>
      <c r="EYX27" s="15"/>
      <c r="EYY27" s="15"/>
      <c r="EYZ27" s="15"/>
      <c r="EZA27" s="15"/>
      <c r="EZB27" s="15"/>
      <c r="EZC27" s="15"/>
      <c r="EZD27" s="15"/>
      <c r="EZE27" s="15"/>
      <c r="EZF27" s="15"/>
      <c r="EZG27" s="15"/>
      <c r="EZH27" s="15"/>
      <c r="EZI27" s="15"/>
      <c r="EZJ27" s="15"/>
      <c r="EZK27" s="15"/>
      <c r="EZL27" s="15"/>
      <c r="EZM27" s="15"/>
      <c r="EZN27" s="15"/>
      <c r="EZO27" s="15"/>
      <c r="EZP27" s="15"/>
      <c r="EZQ27" s="15"/>
      <c r="EZR27" s="15"/>
      <c r="EZS27" s="15"/>
      <c r="EZT27" s="15"/>
      <c r="EZU27" s="15"/>
      <c r="EZV27" s="15"/>
      <c r="EZW27" s="15"/>
      <c r="EZX27" s="15"/>
      <c r="EZY27" s="15"/>
      <c r="EZZ27" s="15"/>
      <c r="FAA27" s="15"/>
      <c r="FAB27" s="15"/>
      <c r="FAC27" s="15"/>
      <c r="FAD27" s="15"/>
      <c r="FAE27" s="15"/>
      <c r="FAF27" s="15"/>
      <c r="FAG27" s="15"/>
      <c r="FAH27" s="15"/>
      <c r="FAI27" s="15"/>
      <c r="FAJ27" s="15"/>
      <c r="FAK27" s="15"/>
      <c r="FAL27" s="15"/>
      <c r="FAM27" s="15"/>
      <c r="FAN27" s="15"/>
      <c r="FAO27" s="15"/>
      <c r="FAP27" s="15"/>
      <c r="FAQ27" s="15"/>
      <c r="FAR27" s="15"/>
      <c r="FAS27" s="15"/>
      <c r="FAT27" s="15"/>
      <c r="FAU27" s="15"/>
      <c r="FAV27" s="15"/>
      <c r="FAW27" s="15"/>
      <c r="FAX27" s="15"/>
      <c r="FAY27" s="15"/>
      <c r="FAZ27" s="15"/>
      <c r="FBA27" s="15"/>
      <c r="FBB27" s="15"/>
      <c r="FBC27" s="15"/>
      <c r="FBD27" s="15"/>
      <c r="FBE27" s="15"/>
      <c r="FBF27" s="15"/>
      <c r="FBG27" s="15"/>
      <c r="FBH27" s="15"/>
      <c r="FBI27" s="15"/>
      <c r="FBJ27" s="15"/>
      <c r="FBK27" s="15"/>
      <c r="FBL27" s="15"/>
      <c r="FBM27" s="15"/>
      <c r="FBN27" s="15"/>
      <c r="FBO27" s="15"/>
      <c r="FBP27" s="15"/>
      <c r="FBQ27" s="15"/>
      <c r="FBR27" s="15"/>
      <c r="FBS27" s="15"/>
      <c r="FBT27" s="15"/>
      <c r="FBU27" s="15"/>
      <c r="FBV27" s="15"/>
      <c r="FBW27" s="15"/>
      <c r="FBX27" s="15"/>
      <c r="FBY27" s="15"/>
      <c r="FBZ27" s="15"/>
      <c r="FCA27" s="15"/>
      <c r="FCB27" s="15"/>
      <c r="FCC27" s="15"/>
      <c r="FCD27" s="15"/>
      <c r="FCE27" s="15"/>
      <c r="FCF27" s="15"/>
      <c r="FCG27" s="15"/>
      <c r="FCH27" s="15"/>
      <c r="FCI27" s="15"/>
      <c r="FCJ27" s="15"/>
      <c r="FCK27" s="15"/>
      <c r="FCL27" s="15"/>
      <c r="FCM27" s="15"/>
      <c r="FCN27" s="15"/>
      <c r="FCO27" s="15"/>
      <c r="FCP27" s="15"/>
      <c r="FCQ27" s="15"/>
      <c r="FCR27" s="15"/>
      <c r="FCS27" s="15"/>
      <c r="FCT27" s="15"/>
      <c r="FCU27" s="15"/>
      <c r="FCV27" s="15"/>
      <c r="FCW27" s="15"/>
      <c r="FCX27" s="15"/>
      <c r="FCY27" s="15"/>
      <c r="FCZ27" s="15"/>
      <c r="FDA27" s="15"/>
      <c r="FDB27" s="15"/>
      <c r="FDC27" s="15"/>
      <c r="FDD27" s="15"/>
      <c r="FDE27" s="15"/>
      <c r="FDF27" s="15"/>
      <c r="FDG27" s="15"/>
      <c r="FDH27" s="15"/>
      <c r="FDI27" s="15"/>
      <c r="FDJ27" s="15"/>
      <c r="FDK27" s="15"/>
      <c r="FDL27" s="15"/>
      <c r="FDM27" s="15"/>
      <c r="FDN27" s="15"/>
      <c r="FDO27" s="15"/>
      <c r="FDP27" s="15"/>
      <c r="FDQ27" s="15"/>
      <c r="FDR27" s="15"/>
      <c r="FDS27" s="15"/>
      <c r="FDT27" s="15"/>
      <c r="FDU27" s="15"/>
      <c r="FDV27" s="15"/>
      <c r="FDW27" s="15"/>
      <c r="FDX27" s="15"/>
      <c r="FDY27" s="15"/>
      <c r="FDZ27" s="15"/>
      <c r="FEA27" s="15"/>
      <c r="FEB27" s="15"/>
      <c r="FEC27" s="15"/>
      <c r="FED27" s="15"/>
      <c r="FEE27" s="15"/>
      <c r="FEF27" s="15"/>
      <c r="FEG27" s="15"/>
      <c r="FEH27" s="15"/>
      <c r="FEI27" s="15"/>
      <c r="FEJ27" s="15"/>
      <c r="FEK27" s="15"/>
      <c r="FEL27" s="15"/>
      <c r="FEM27" s="15"/>
      <c r="FEN27" s="15"/>
      <c r="FEO27" s="15"/>
      <c r="FEP27" s="15"/>
      <c r="FEQ27" s="15"/>
      <c r="FER27" s="15"/>
      <c r="FES27" s="15"/>
      <c r="FET27" s="15"/>
      <c r="FEU27" s="15"/>
      <c r="FEV27" s="15"/>
      <c r="FEW27" s="15"/>
      <c r="FEX27" s="15"/>
      <c r="FEY27" s="15"/>
      <c r="FEZ27" s="15"/>
      <c r="FFA27" s="15"/>
      <c r="FFB27" s="15"/>
      <c r="FFC27" s="15"/>
      <c r="FFD27" s="15"/>
      <c r="FFE27" s="15"/>
      <c r="FFF27" s="15"/>
      <c r="FFG27" s="15"/>
      <c r="FFH27" s="15"/>
      <c r="FFI27" s="15"/>
      <c r="FFJ27" s="15"/>
      <c r="FFK27" s="15"/>
      <c r="FFL27" s="15"/>
      <c r="FFM27" s="15"/>
      <c r="FFN27" s="15"/>
      <c r="FFO27" s="15"/>
      <c r="FFP27" s="15"/>
      <c r="FFQ27" s="15"/>
      <c r="FFR27" s="15"/>
      <c r="FFS27" s="15"/>
      <c r="FFT27" s="15"/>
      <c r="FFU27" s="15"/>
      <c r="FFV27" s="15"/>
      <c r="FFW27" s="15"/>
      <c r="FFX27" s="15"/>
      <c r="FFY27" s="15"/>
      <c r="FFZ27" s="15"/>
      <c r="FGA27" s="15"/>
      <c r="FGB27" s="15"/>
      <c r="FGC27" s="15"/>
      <c r="FGD27" s="15"/>
      <c r="FGE27" s="15"/>
      <c r="FGF27" s="15"/>
      <c r="FGG27" s="15"/>
      <c r="FGH27" s="15"/>
      <c r="FGI27" s="15"/>
      <c r="FGJ27" s="15"/>
      <c r="FGK27" s="15"/>
      <c r="FGL27" s="15"/>
      <c r="FGM27" s="15"/>
      <c r="FGN27" s="15"/>
      <c r="FGO27" s="15"/>
      <c r="FGP27" s="15"/>
      <c r="FGQ27" s="15"/>
      <c r="FGR27" s="15"/>
      <c r="FGS27" s="15"/>
      <c r="FGT27" s="15"/>
      <c r="FGU27" s="15"/>
      <c r="FGV27" s="15"/>
      <c r="FGW27" s="15"/>
      <c r="FGX27" s="15"/>
      <c r="FGY27" s="15"/>
      <c r="FGZ27" s="15"/>
      <c r="FHA27" s="15"/>
      <c r="FHB27" s="15"/>
      <c r="FHC27" s="15"/>
      <c r="FHD27" s="15"/>
      <c r="FHE27" s="15"/>
      <c r="FHF27" s="15"/>
      <c r="FHG27" s="15"/>
      <c r="FHH27" s="15"/>
      <c r="FHI27" s="15"/>
      <c r="FHJ27" s="15"/>
      <c r="FHK27" s="15"/>
      <c r="FHL27" s="15"/>
      <c r="FHM27" s="15"/>
      <c r="FHN27" s="15"/>
      <c r="FHO27" s="15"/>
      <c r="FHP27" s="15"/>
      <c r="FHQ27" s="15"/>
      <c r="FHR27" s="15"/>
      <c r="FHS27" s="15"/>
      <c r="FHT27" s="15"/>
      <c r="FHU27" s="15"/>
      <c r="FHV27" s="15"/>
      <c r="FHW27" s="15"/>
      <c r="FHX27" s="15"/>
      <c r="FHY27" s="15"/>
      <c r="FHZ27" s="15"/>
      <c r="FIA27" s="15"/>
      <c r="FIB27" s="15"/>
      <c r="FIC27" s="15"/>
      <c r="FID27" s="15"/>
      <c r="FIE27" s="15"/>
      <c r="FIF27" s="15"/>
      <c r="FIG27" s="15"/>
      <c r="FIH27" s="15"/>
      <c r="FII27" s="15"/>
      <c r="FIJ27" s="15"/>
      <c r="FIK27" s="15"/>
      <c r="FIL27" s="15"/>
      <c r="FIM27" s="15"/>
      <c r="FIN27" s="15"/>
      <c r="FIO27" s="15"/>
      <c r="FIP27" s="15"/>
      <c r="FIQ27" s="15"/>
      <c r="FIR27" s="15"/>
      <c r="FIS27" s="15"/>
      <c r="FIT27" s="15"/>
      <c r="FIU27" s="15"/>
      <c r="FIV27" s="15"/>
      <c r="FIW27" s="15"/>
      <c r="FIX27" s="15"/>
      <c r="FIY27" s="15"/>
      <c r="FIZ27" s="15"/>
      <c r="FJA27" s="15"/>
      <c r="FJB27" s="15"/>
      <c r="FJC27" s="15"/>
      <c r="FJD27" s="15"/>
      <c r="FJE27" s="15"/>
      <c r="FJF27" s="15"/>
      <c r="FJG27" s="15"/>
      <c r="FJH27" s="15"/>
      <c r="FJI27" s="15"/>
      <c r="FJJ27" s="15"/>
      <c r="FJK27" s="15"/>
      <c r="FJL27" s="15"/>
      <c r="FJM27" s="15"/>
      <c r="FJN27" s="15"/>
      <c r="FJO27" s="15"/>
      <c r="FJP27" s="15"/>
      <c r="FJQ27" s="15"/>
      <c r="FJR27" s="15"/>
      <c r="FJS27" s="15"/>
      <c r="FJT27" s="15"/>
      <c r="FJU27" s="15"/>
      <c r="FJV27" s="15"/>
      <c r="FJW27" s="15"/>
      <c r="FJX27" s="15"/>
      <c r="FJY27" s="15"/>
      <c r="FJZ27" s="15"/>
      <c r="FKA27" s="15"/>
      <c r="FKB27" s="15"/>
      <c r="FKC27" s="15"/>
      <c r="FKD27" s="15"/>
      <c r="FKE27" s="15"/>
      <c r="FKF27" s="15"/>
      <c r="FKG27" s="15"/>
      <c r="FKH27" s="15"/>
      <c r="FKI27" s="15"/>
      <c r="FKJ27" s="15"/>
      <c r="FKK27" s="15"/>
      <c r="FKL27" s="15"/>
      <c r="FKM27" s="15"/>
      <c r="FKN27" s="15"/>
      <c r="FKO27" s="15"/>
      <c r="FKP27" s="15"/>
      <c r="FKQ27" s="15"/>
      <c r="FKR27" s="15"/>
      <c r="FKS27" s="15"/>
      <c r="FKT27" s="15"/>
      <c r="FKU27" s="15"/>
      <c r="FKV27" s="15"/>
      <c r="FKW27" s="15"/>
      <c r="FKX27" s="15"/>
      <c r="FKY27" s="15"/>
      <c r="FKZ27" s="15"/>
      <c r="FLA27" s="15"/>
      <c r="FLB27" s="15"/>
      <c r="FLC27" s="15"/>
      <c r="FLD27" s="15"/>
      <c r="FLE27" s="15"/>
      <c r="FLF27" s="15"/>
      <c r="FLG27" s="15"/>
      <c r="FLH27" s="15"/>
      <c r="FLI27" s="15"/>
      <c r="FLJ27" s="15"/>
      <c r="FLK27" s="15"/>
      <c r="FLL27" s="15"/>
      <c r="FLM27" s="15"/>
      <c r="FLN27" s="15"/>
      <c r="FLO27" s="15"/>
      <c r="FLP27" s="15"/>
      <c r="FLQ27" s="15"/>
      <c r="FLR27" s="15"/>
      <c r="FLS27" s="15"/>
      <c r="FLT27" s="15"/>
      <c r="FLU27" s="15"/>
      <c r="FLV27" s="15"/>
      <c r="FLW27" s="15"/>
      <c r="FLX27" s="15"/>
      <c r="FLY27" s="15"/>
      <c r="FLZ27" s="15"/>
      <c r="FMA27" s="15"/>
      <c r="FMB27" s="15"/>
      <c r="FMC27" s="15"/>
      <c r="FMD27" s="15"/>
      <c r="FME27" s="15"/>
      <c r="FMF27" s="15"/>
      <c r="FMG27" s="15"/>
      <c r="FMH27" s="15"/>
      <c r="FMI27" s="15"/>
      <c r="FMJ27" s="15"/>
      <c r="FMK27" s="15"/>
      <c r="FML27" s="15"/>
      <c r="FMM27" s="15"/>
      <c r="FMN27" s="15"/>
      <c r="FMO27" s="15"/>
      <c r="FMP27" s="15"/>
      <c r="FMQ27" s="15"/>
      <c r="FMR27" s="15"/>
      <c r="FMS27" s="15"/>
      <c r="FMT27" s="15"/>
      <c r="FMU27" s="15"/>
      <c r="FMV27" s="15"/>
      <c r="FMW27" s="15"/>
      <c r="FMX27" s="15"/>
      <c r="FMY27" s="15"/>
      <c r="FMZ27" s="15"/>
      <c r="FNA27" s="15"/>
      <c r="FNB27" s="15"/>
      <c r="FNC27" s="15"/>
      <c r="FND27" s="15"/>
      <c r="FNE27" s="15"/>
      <c r="FNF27" s="15"/>
      <c r="FNG27" s="15"/>
      <c r="FNH27" s="15"/>
      <c r="FNI27" s="15"/>
      <c r="FNJ27" s="15"/>
      <c r="FNK27" s="15"/>
      <c r="FNL27" s="15"/>
      <c r="FNM27" s="15"/>
      <c r="FNN27" s="15"/>
      <c r="FNO27" s="15"/>
      <c r="FNP27" s="15"/>
      <c r="FNQ27" s="15"/>
      <c r="FNR27" s="15"/>
      <c r="FNS27" s="15"/>
      <c r="FNT27" s="15"/>
      <c r="FNU27" s="15"/>
      <c r="FNV27" s="15"/>
      <c r="FNW27" s="15"/>
      <c r="FNX27" s="15"/>
      <c r="FNY27" s="15"/>
      <c r="FNZ27" s="15"/>
      <c r="FOA27" s="15"/>
      <c r="FOB27" s="15"/>
      <c r="FOC27" s="15"/>
      <c r="FOD27" s="15"/>
      <c r="FOE27" s="15"/>
      <c r="FOF27" s="15"/>
      <c r="FOG27" s="15"/>
      <c r="FOH27" s="15"/>
      <c r="FOI27" s="15"/>
      <c r="FOJ27" s="15"/>
      <c r="FOK27" s="15"/>
      <c r="FOL27" s="15"/>
      <c r="FOM27" s="15"/>
      <c r="FON27" s="15"/>
      <c r="FOO27" s="15"/>
      <c r="FOP27" s="15"/>
      <c r="FOQ27" s="15"/>
      <c r="FOR27" s="15"/>
      <c r="FOS27" s="15"/>
      <c r="FOT27" s="15"/>
      <c r="FOU27" s="15"/>
      <c r="FOV27" s="15"/>
      <c r="FOW27" s="15"/>
      <c r="FOX27" s="15"/>
      <c r="FOY27" s="15"/>
      <c r="FOZ27" s="15"/>
      <c r="FPA27" s="15"/>
      <c r="FPB27" s="15"/>
      <c r="FPC27" s="15"/>
      <c r="FPD27" s="15"/>
      <c r="FPE27" s="15"/>
      <c r="FPF27" s="15"/>
      <c r="FPG27" s="15"/>
      <c r="FPH27" s="15"/>
      <c r="FPI27" s="15"/>
      <c r="FPJ27" s="15"/>
      <c r="FPK27" s="15"/>
      <c r="FPL27" s="15"/>
      <c r="FPM27" s="15"/>
      <c r="FPN27" s="15"/>
      <c r="FPO27" s="15"/>
      <c r="FPP27" s="15"/>
      <c r="FPQ27" s="15"/>
      <c r="FPR27" s="15"/>
      <c r="FPS27" s="15"/>
      <c r="FPT27" s="15"/>
      <c r="FPU27" s="15"/>
      <c r="FPV27" s="15"/>
      <c r="FPW27" s="15"/>
      <c r="FPX27" s="15"/>
      <c r="FPY27" s="15"/>
      <c r="FPZ27" s="15"/>
      <c r="FQA27" s="15"/>
      <c r="FQB27" s="15"/>
      <c r="FQC27" s="15"/>
      <c r="FQD27" s="15"/>
      <c r="FQE27" s="15"/>
      <c r="FQF27" s="15"/>
      <c r="FQG27" s="15"/>
      <c r="FQH27" s="15"/>
      <c r="FQI27" s="15"/>
      <c r="FQJ27" s="15"/>
      <c r="FQK27" s="15"/>
      <c r="FQL27" s="15"/>
      <c r="FQM27" s="15"/>
      <c r="FQN27" s="15"/>
      <c r="FQO27" s="15"/>
      <c r="FQP27" s="15"/>
      <c r="FQQ27" s="15"/>
      <c r="FQR27" s="15"/>
      <c r="FQS27" s="15"/>
      <c r="FQT27" s="15"/>
      <c r="FQU27" s="15"/>
      <c r="FQV27" s="15"/>
      <c r="FQW27" s="15"/>
      <c r="FQX27" s="15"/>
      <c r="FQY27" s="15"/>
      <c r="FQZ27" s="15"/>
      <c r="FRA27" s="15"/>
      <c r="FRB27" s="15"/>
      <c r="FRC27" s="15"/>
      <c r="FRD27" s="15"/>
      <c r="FRE27" s="15"/>
      <c r="FRF27" s="15"/>
      <c r="FRG27" s="15"/>
      <c r="FRH27" s="15"/>
      <c r="FRI27" s="15"/>
      <c r="FRJ27" s="15"/>
      <c r="FRK27" s="15"/>
      <c r="FRL27" s="15"/>
      <c r="FRM27" s="15"/>
      <c r="FRN27" s="15"/>
      <c r="FRO27" s="15"/>
      <c r="FRP27" s="15"/>
      <c r="FRQ27" s="15"/>
      <c r="FRR27" s="15"/>
      <c r="FRS27" s="15"/>
      <c r="FRT27" s="15"/>
      <c r="FRU27" s="15"/>
      <c r="FRV27" s="15"/>
      <c r="FRW27" s="15"/>
      <c r="FRX27" s="15"/>
      <c r="FRY27" s="15"/>
      <c r="FRZ27" s="15"/>
      <c r="FSA27" s="15"/>
      <c r="FSB27" s="15"/>
      <c r="FSC27" s="15"/>
      <c r="FSD27" s="15"/>
      <c r="FSE27" s="15"/>
      <c r="FSF27" s="15"/>
      <c r="FSG27" s="15"/>
      <c r="FSH27" s="15"/>
      <c r="FSI27" s="15"/>
      <c r="FSJ27" s="15"/>
      <c r="FSK27" s="15"/>
      <c r="FSL27" s="15"/>
      <c r="FSM27" s="15"/>
      <c r="FSN27" s="15"/>
      <c r="FSO27" s="15"/>
      <c r="FSP27" s="15"/>
      <c r="FSQ27" s="15"/>
      <c r="FSR27" s="15"/>
      <c r="FSS27" s="15"/>
      <c r="FST27" s="15"/>
      <c r="FSU27" s="15"/>
      <c r="FSV27" s="15"/>
      <c r="FSW27" s="15"/>
      <c r="FSX27" s="15"/>
      <c r="FSY27" s="15"/>
      <c r="FSZ27" s="15"/>
      <c r="FTA27" s="15"/>
      <c r="FTB27" s="15"/>
      <c r="FTC27" s="15"/>
      <c r="FTD27" s="15"/>
      <c r="FTE27" s="15"/>
      <c r="FTF27" s="15"/>
      <c r="FTG27" s="15"/>
      <c r="FTH27" s="15"/>
      <c r="FTI27" s="15"/>
      <c r="FTJ27" s="15"/>
      <c r="FTK27" s="15"/>
      <c r="FTL27" s="15"/>
      <c r="FTM27" s="15"/>
      <c r="FTN27" s="15"/>
      <c r="FTO27" s="15"/>
      <c r="FTP27" s="15"/>
      <c r="FTQ27" s="15"/>
      <c r="FTR27" s="15"/>
      <c r="FTS27" s="15"/>
      <c r="FTT27" s="15"/>
      <c r="FTU27" s="15"/>
      <c r="FTV27" s="15"/>
      <c r="FTW27" s="15"/>
      <c r="FTX27" s="15"/>
      <c r="FTY27" s="15"/>
      <c r="FTZ27" s="15"/>
      <c r="FUA27" s="15"/>
      <c r="FUB27" s="15"/>
      <c r="FUC27" s="15"/>
      <c r="FUD27" s="15"/>
      <c r="FUE27" s="15"/>
      <c r="FUF27" s="15"/>
      <c r="FUG27" s="15"/>
      <c r="FUH27" s="15"/>
      <c r="FUI27" s="15"/>
      <c r="FUJ27" s="15"/>
      <c r="FUK27" s="15"/>
      <c r="FUL27" s="15"/>
      <c r="FUM27" s="15"/>
      <c r="FUN27" s="15"/>
      <c r="FUO27" s="15"/>
      <c r="FUP27" s="15"/>
      <c r="FUQ27" s="15"/>
      <c r="FUR27" s="15"/>
      <c r="FUS27" s="15"/>
      <c r="FUT27" s="15"/>
      <c r="FUU27" s="15"/>
      <c r="FUV27" s="15"/>
      <c r="FUW27" s="15"/>
      <c r="FUX27" s="15"/>
      <c r="FUY27" s="15"/>
      <c r="FUZ27" s="15"/>
      <c r="FVA27" s="15"/>
      <c r="FVB27" s="15"/>
      <c r="FVC27" s="15"/>
      <c r="FVD27" s="15"/>
      <c r="FVE27" s="15"/>
      <c r="FVF27" s="15"/>
      <c r="FVG27" s="15"/>
      <c r="FVH27" s="15"/>
      <c r="FVI27" s="15"/>
      <c r="FVJ27" s="15"/>
      <c r="FVK27" s="15"/>
      <c r="FVL27" s="15"/>
      <c r="FVM27" s="15"/>
      <c r="FVN27" s="15"/>
      <c r="FVO27" s="15"/>
      <c r="FVP27" s="15"/>
      <c r="FVQ27" s="15"/>
      <c r="FVR27" s="15"/>
      <c r="FVS27" s="15"/>
      <c r="FVT27" s="15"/>
      <c r="FVU27" s="15"/>
      <c r="FVV27" s="15"/>
      <c r="FVW27" s="15"/>
      <c r="FVX27" s="15"/>
      <c r="FVY27" s="15"/>
      <c r="FVZ27" s="15"/>
      <c r="FWA27" s="15"/>
      <c r="FWB27" s="15"/>
      <c r="FWC27" s="15"/>
      <c r="FWD27" s="15"/>
      <c r="FWE27" s="15"/>
      <c r="FWF27" s="15"/>
      <c r="FWG27" s="15"/>
      <c r="FWH27" s="15"/>
      <c r="FWI27" s="15"/>
      <c r="FWJ27" s="15"/>
      <c r="FWK27" s="15"/>
      <c r="FWL27" s="15"/>
      <c r="FWM27" s="15"/>
      <c r="FWN27" s="15"/>
      <c r="FWO27" s="15"/>
      <c r="FWP27" s="15"/>
      <c r="FWQ27" s="15"/>
      <c r="FWR27" s="15"/>
      <c r="FWS27" s="15"/>
      <c r="FWT27" s="15"/>
      <c r="FWU27" s="15"/>
      <c r="FWV27" s="15"/>
      <c r="FWW27" s="15"/>
      <c r="FWX27" s="15"/>
      <c r="FWY27" s="15"/>
      <c r="FWZ27" s="15"/>
      <c r="FXA27" s="15"/>
      <c r="FXB27" s="15"/>
      <c r="FXC27" s="15"/>
      <c r="FXD27" s="15"/>
      <c r="FXE27" s="15"/>
      <c r="FXF27" s="15"/>
      <c r="FXG27" s="15"/>
      <c r="FXH27" s="15"/>
      <c r="FXI27" s="15"/>
      <c r="FXJ27" s="15"/>
      <c r="FXK27" s="15"/>
      <c r="FXL27" s="15"/>
      <c r="FXM27" s="15"/>
      <c r="FXN27" s="15"/>
      <c r="FXO27" s="15"/>
      <c r="FXP27" s="15"/>
      <c r="FXQ27" s="15"/>
      <c r="FXR27" s="15"/>
      <c r="FXS27" s="15"/>
      <c r="FXT27" s="15"/>
      <c r="FXU27" s="15"/>
      <c r="FXV27" s="15"/>
      <c r="FXW27" s="15"/>
      <c r="FXX27" s="15"/>
      <c r="FXY27" s="15"/>
      <c r="FXZ27" s="15"/>
      <c r="FYA27" s="15"/>
      <c r="FYB27" s="15"/>
      <c r="FYC27" s="15"/>
      <c r="FYD27" s="15"/>
      <c r="FYE27" s="15"/>
      <c r="FYF27" s="15"/>
      <c r="FYG27" s="15"/>
      <c r="FYH27" s="15"/>
      <c r="FYI27" s="15"/>
      <c r="FYJ27" s="15"/>
      <c r="FYK27" s="15"/>
      <c r="FYL27" s="15"/>
      <c r="FYM27" s="15"/>
      <c r="FYN27" s="15"/>
      <c r="FYO27" s="15"/>
      <c r="FYP27" s="15"/>
      <c r="FYQ27" s="15"/>
      <c r="FYR27" s="15"/>
      <c r="FYS27" s="15"/>
      <c r="FYT27" s="15"/>
      <c r="FYU27" s="15"/>
      <c r="FYV27" s="15"/>
      <c r="FYW27" s="15"/>
      <c r="FYX27" s="15"/>
      <c r="FYY27" s="15"/>
      <c r="FYZ27" s="15"/>
      <c r="FZA27" s="15"/>
      <c r="FZB27" s="15"/>
      <c r="FZC27" s="15"/>
      <c r="FZD27" s="15"/>
      <c r="FZE27" s="15"/>
      <c r="FZF27" s="15"/>
      <c r="FZG27" s="15"/>
      <c r="FZH27" s="15"/>
      <c r="FZI27" s="15"/>
      <c r="FZJ27" s="15"/>
      <c r="FZK27" s="15"/>
      <c r="FZL27" s="15"/>
      <c r="FZM27" s="15"/>
      <c r="FZN27" s="15"/>
      <c r="FZO27" s="15"/>
      <c r="FZP27" s="15"/>
      <c r="FZQ27" s="15"/>
      <c r="FZR27" s="15"/>
      <c r="FZS27" s="15"/>
      <c r="FZT27" s="15"/>
      <c r="FZU27" s="15"/>
      <c r="FZV27" s="15"/>
      <c r="FZW27" s="15"/>
      <c r="FZX27" s="15"/>
      <c r="FZY27" s="15"/>
      <c r="FZZ27" s="15"/>
      <c r="GAA27" s="15"/>
      <c r="GAB27" s="15"/>
      <c r="GAC27" s="15"/>
      <c r="GAD27" s="15"/>
      <c r="GAE27" s="15"/>
      <c r="GAF27" s="15"/>
      <c r="GAG27" s="15"/>
      <c r="GAH27" s="15"/>
      <c r="GAI27" s="15"/>
      <c r="GAJ27" s="15"/>
      <c r="GAK27" s="15"/>
      <c r="GAL27" s="15"/>
      <c r="GAM27" s="15"/>
      <c r="GAN27" s="15"/>
      <c r="GAO27" s="15"/>
      <c r="GAP27" s="15"/>
      <c r="GAQ27" s="15"/>
      <c r="GAR27" s="15"/>
      <c r="GAS27" s="15"/>
      <c r="GAT27" s="15"/>
      <c r="GAU27" s="15"/>
      <c r="GAV27" s="15"/>
      <c r="GAW27" s="15"/>
      <c r="GAX27" s="15"/>
      <c r="GAY27" s="15"/>
      <c r="GAZ27" s="15"/>
      <c r="GBA27" s="15"/>
      <c r="GBB27" s="15"/>
      <c r="GBC27" s="15"/>
      <c r="GBD27" s="15"/>
      <c r="GBE27" s="15"/>
      <c r="GBF27" s="15"/>
      <c r="GBG27" s="15"/>
      <c r="GBH27" s="15"/>
      <c r="GBI27" s="15"/>
      <c r="GBJ27" s="15"/>
      <c r="GBK27" s="15"/>
      <c r="GBL27" s="15"/>
      <c r="GBM27" s="15"/>
      <c r="GBN27" s="15"/>
      <c r="GBO27" s="15"/>
      <c r="GBP27" s="15"/>
      <c r="GBQ27" s="15"/>
      <c r="GBR27" s="15"/>
      <c r="GBS27" s="15"/>
      <c r="GBT27" s="15"/>
      <c r="GBU27" s="15"/>
      <c r="GBV27" s="15"/>
      <c r="GBW27" s="15"/>
      <c r="GBX27" s="15"/>
      <c r="GBY27" s="15"/>
      <c r="GBZ27" s="15"/>
      <c r="GCA27" s="15"/>
      <c r="GCB27" s="15"/>
      <c r="GCC27" s="15"/>
      <c r="GCD27" s="15"/>
      <c r="GCE27" s="15"/>
      <c r="GCF27" s="15"/>
      <c r="GCG27" s="15"/>
      <c r="GCH27" s="15"/>
      <c r="GCI27" s="15"/>
      <c r="GCJ27" s="15"/>
      <c r="GCK27" s="15"/>
      <c r="GCL27" s="15"/>
      <c r="GCM27" s="15"/>
      <c r="GCN27" s="15"/>
      <c r="GCO27" s="15"/>
      <c r="GCP27" s="15"/>
      <c r="GCQ27" s="15"/>
      <c r="GCR27" s="15"/>
      <c r="GCS27" s="15"/>
      <c r="GCT27" s="15"/>
      <c r="GCU27" s="15"/>
      <c r="GCV27" s="15"/>
      <c r="GCW27" s="15"/>
      <c r="GCX27" s="15"/>
      <c r="GCY27" s="15"/>
      <c r="GCZ27" s="15"/>
      <c r="GDA27" s="15"/>
      <c r="GDB27" s="15"/>
      <c r="GDC27" s="15"/>
      <c r="GDD27" s="15"/>
      <c r="GDE27" s="15"/>
      <c r="GDF27" s="15"/>
      <c r="GDG27" s="15"/>
      <c r="GDH27" s="15"/>
      <c r="GDI27" s="15"/>
      <c r="GDJ27" s="15"/>
      <c r="GDK27" s="15"/>
      <c r="GDL27" s="15"/>
      <c r="GDM27" s="15"/>
      <c r="GDN27" s="15"/>
      <c r="GDO27" s="15"/>
      <c r="GDP27" s="15"/>
      <c r="GDQ27" s="15"/>
      <c r="GDR27" s="15"/>
      <c r="GDS27" s="15"/>
      <c r="GDT27" s="15"/>
      <c r="GDU27" s="15"/>
      <c r="GDV27" s="15"/>
      <c r="GDW27" s="15"/>
      <c r="GDX27" s="15"/>
      <c r="GDY27" s="15"/>
      <c r="GDZ27" s="15"/>
      <c r="GEA27" s="15"/>
      <c r="GEB27" s="15"/>
      <c r="GEC27" s="15"/>
      <c r="GED27" s="15"/>
      <c r="GEE27" s="15"/>
      <c r="GEF27" s="15"/>
      <c r="GEG27" s="15"/>
      <c r="GEH27" s="15"/>
      <c r="GEI27" s="15"/>
      <c r="GEJ27" s="15"/>
      <c r="GEK27" s="15"/>
      <c r="GEL27" s="15"/>
      <c r="GEM27" s="15"/>
      <c r="GEN27" s="15"/>
      <c r="GEO27" s="15"/>
      <c r="GEP27" s="15"/>
      <c r="GEQ27" s="15"/>
      <c r="GER27" s="15"/>
      <c r="GES27" s="15"/>
      <c r="GET27" s="15"/>
      <c r="GEU27" s="15"/>
      <c r="GEV27" s="15"/>
      <c r="GEW27" s="15"/>
      <c r="GEX27" s="15"/>
      <c r="GEY27" s="15"/>
      <c r="GEZ27" s="15"/>
      <c r="GFA27" s="15"/>
      <c r="GFB27" s="15"/>
      <c r="GFC27" s="15"/>
      <c r="GFD27" s="15"/>
      <c r="GFE27" s="15"/>
      <c r="GFF27" s="15"/>
      <c r="GFG27" s="15"/>
      <c r="GFH27" s="15"/>
      <c r="GFI27" s="15"/>
      <c r="GFJ27" s="15"/>
      <c r="GFK27" s="15"/>
      <c r="GFL27" s="15"/>
      <c r="GFM27" s="15"/>
      <c r="GFN27" s="15"/>
      <c r="GFO27" s="15"/>
      <c r="GFP27" s="15"/>
      <c r="GFQ27" s="15"/>
      <c r="GFR27" s="15"/>
      <c r="GFS27" s="15"/>
      <c r="GFT27" s="15"/>
      <c r="GFU27" s="15"/>
      <c r="GFV27" s="15"/>
      <c r="GFW27" s="15"/>
      <c r="GFX27" s="15"/>
      <c r="GFY27" s="15"/>
      <c r="GFZ27" s="15"/>
      <c r="GGA27" s="15"/>
      <c r="GGB27" s="15"/>
      <c r="GGC27" s="15"/>
      <c r="GGD27" s="15"/>
      <c r="GGE27" s="15"/>
      <c r="GGF27" s="15"/>
      <c r="GGG27" s="15"/>
      <c r="GGH27" s="15"/>
      <c r="GGI27" s="15"/>
      <c r="GGJ27" s="15"/>
      <c r="GGK27" s="15"/>
      <c r="GGL27" s="15"/>
      <c r="GGM27" s="15"/>
      <c r="GGN27" s="15"/>
      <c r="GGO27" s="15"/>
      <c r="GGP27" s="15"/>
      <c r="GGQ27" s="15"/>
      <c r="GGR27" s="15"/>
      <c r="GGS27" s="15"/>
      <c r="GGT27" s="15"/>
      <c r="GGU27" s="15"/>
      <c r="GGV27" s="15"/>
      <c r="GGW27" s="15"/>
      <c r="GGX27" s="15"/>
      <c r="GGY27" s="15"/>
      <c r="GGZ27" s="15"/>
      <c r="GHA27" s="15"/>
      <c r="GHB27" s="15"/>
      <c r="GHC27" s="15"/>
      <c r="GHD27" s="15"/>
      <c r="GHE27" s="15"/>
      <c r="GHF27" s="15"/>
      <c r="GHG27" s="15"/>
      <c r="GHH27" s="15"/>
      <c r="GHI27" s="15"/>
      <c r="GHJ27" s="15"/>
      <c r="GHK27" s="15"/>
      <c r="GHL27" s="15"/>
      <c r="GHM27" s="15"/>
      <c r="GHN27" s="15"/>
      <c r="GHO27" s="15"/>
      <c r="GHP27" s="15"/>
      <c r="GHQ27" s="15"/>
      <c r="GHR27" s="15"/>
      <c r="GHS27" s="15"/>
      <c r="GHT27" s="15"/>
      <c r="GHU27" s="15"/>
      <c r="GHV27" s="15"/>
      <c r="GHW27" s="15"/>
      <c r="GHX27" s="15"/>
      <c r="GHY27" s="15"/>
      <c r="GHZ27" s="15"/>
      <c r="GIA27" s="15"/>
      <c r="GIB27" s="15"/>
      <c r="GIC27" s="15"/>
      <c r="GID27" s="15"/>
      <c r="GIE27" s="15"/>
      <c r="GIF27" s="15"/>
      <c r="GIG27" s="15"/>
      <c r="GIH27" s="15"/>
      <c r="GII27" s="15"/>
      <c r="GIJ27" s="15"/>
      <c r="GIK27" s="15"/>
      <c r="GIL27" s="15"/>
      <c r="GIM27" s="15"/>
      <c r="GIN27" s="15"/>
      <c r="GIO27" s="15"/>
      <c r="GIP27" s="15"/>
      <c r="GIQ27" s="15"/>
      <c r="GIR27" s="15"/>
      <c r="GIS27" s="15"/>
      <c r="GIT27" s="15"/>
      <c r="GIU27" s="15"/>
      <c r="GIV27" s="15"/>
      <c r="GIW27" s="15"/>
      <c r="GIX27" s="15"/>
      <c r="GIY27" s="15"/>
      <c r="GIZ27" s="15"/>
      <c r="GJA27" s="15"/>
      <c r="GJB27" s="15"/>
      <c r="GJC27" s="15"/>
      <c r="GJD27" s="15"/>
      <c r="GJE27" s="15"/>
      <c r="GJF27" s="15"/>
      <c r="GJG27" s="15"/>
      <c r="GJH27" s="15"/>
      <c r="GJI27" s="15"/>
      <c r="GJJ27" s="15"/>
      <c r="GJK27" s="15"/>
      <c r="GJL27" s="15"/>
      <c r="GJM27" s="15"/>
      <c r="GJN27" s="15"/>
      <c r="GJO27" s="15"/>
      <c r="GJP27" s="15"/>
      <c r="GJQ27" s="15"/>
      <c r="GJR27" s="15"/>
      <c r="GJS27" s="15"/>
      <c r="GJT27" s="15"/>
      <c r="GJU27" s="15"/>
      <c r="GJV27" s="15"/>
      <c r="GJW27" s="15"/>
      <c r="GJX27" s="15"/>
      <c r="GJY27" s="15"/>
      <c r="GJZ27" s="15"/>
      <c r="GKA27" s="15"/>
      <c r="GKB27" s="15"/>
      <c r="GKC27" s="15"/>
      <c r="GKD27" s="15"/>
      <c r="GKE27" s="15"/>
      <c r="GKF27" s="15"/>
      <c r="GKG27" s="15"/>
      <c r="GKH27" s="15"/>
      <c r="GKI27" s="15"/>
      <c r="GKJ27" s="15"/>
      <c r="GKK27" s="15"/>
      <c r="GKL27" s="15"/>
      <c r="GKM27" s="15"/>
      <c r="GKN27" s="15"/>
      <c r="GKO27" s="15"/>
      <c r="GKP27" s="15"/>
      <c r="GKQ27" s="15"/>
      <c r="GKR27" s="15"/>
      <c r="GKS27" s="15"/>
      <c r="GKT27" s="15"/>
      <c r="GKU27" s="15"/>
      <c r="GKV27" s="15"/>
      <c r="GKW27" s="15"/>
      <c r="GKX27" s="15"/>
      <c r="GKY27" s="15"/>
      <c r="GKZ27" s="15"/>
      <c r="GLA27" s="15"/>
      <c r="GLB27" s="15"/>
      <c r="GLC27" s="15"/>
      <c r="GLD27" s="15"/>
      <c r="GLE27" s="15"/>
      <c r="GLF27" s="15"/>
      <c r="GLG27" s="15"/>
      <c r="GLH27" s="15"/>
      <c r="GLI27" s="15"/>
      <c r="GLJ27" s="15"/>
      <c r="GLK27" s="15"/>
      <c r="GLL27" s="15"/>
      <c r="GLM27" s="15"/>
      <c r="GLN27" s="15"/>
      <c r="GLO27" s="15"/>
      <c r="GLP27" s="15"/>
      <c r="GLQ27" s="15"/>
      <c r="GLR27" s="15"/>
      <c r="GLS27" s="15"/>
      <c r="GLT27" s="15"/>
      <c r="GLU27" s="15"/>
      <c r="GLV27" s="15"/>
      <c r="GLW27" s="15"/>
      <c r="GLX27" s="15"/>
      <c r="GLY27" s="15"/>
      <c r="GLZ27" s="15"/>
      <c r="GMA27" s="15"/>
      <c r="GMB27" s="15"/>
      <c r="GMC27" s="15"/>
      <c r="GMD27" s="15"/>
      <c r="GME27" s="15"/>
      <c r="GMF27" s="15"/>
      <c r="GMG27" s="15"/>
      <c r="GMH27" s="15"/>
      <c r="GMI27" s="15"/>
      <c r="GMJ27" s="15"/>
      <c r="GMK27" s="15"/>
      <c r="GML27" s="15"/>
      <c r="GMM27" s="15"/>
      <c r="GMN27" s="15"/>
      <c r="GMO27" s="15"/>
      <c r="GMP27" s="15"/>
      <c r="GMQ27" s="15"/>
      <c r="GMR27" s="15"/>
      <c r="GMS27" s="15"/>
      <c r="GMT27" s="15"/>
      <c r="GMU27" s="15"/>
      <c r="GMV27" s="15"/>
      <c r="GMW27" s="15"/>
      <c r="GMX27" s="15"/>
      <c r="GMY27" s="15"/>
      <c r="GMZ27" s="15"/>
      <c r="GNA27" s="15"/>
      <c r="GNB27" s="15"/>
      <c r="GNC27" s="15"/>
      <c r="GND27" s="15"/>
      <c r="GNE27" s="15"/>
      <c r="GNF27" s="15"/>
      <c r="GNG27" s="15"/>
      <c r="GNH27" s="15"/>
      <c r="GNI27" s="15"/>
      <c r="GNJ27" s="15"/>
      <c r="GNK27" s="15"/>
      <c r="GNL27" s="15"/>
      <c r="GNM27" s="15"/>
      <c r="GNN27" s="15"/>
      <c r="GNO27" s="15"/>
      <c r="GNP27" s="15"/>
      <c r="GNQ27" s="15"/>
      <c r="GNR27" s="15"/>
      <c r="GNS27" s="15"/>
      <c r="GNT27" s="15"/>
      <c r="GNU27" s="15"/>
      <c r="GNV27" s="15"/>
      <c r="GNW27" s="15"/>
      <c r="GNX27" s="15"/>
      <c r="GNY27" s="15"/>
      <c r="GNZ27" s="15"/>
      <c r="GOA27" s="15"/>
      <c r="GOB27" s="15"/>
      <c r="GOC27" s="15"/>
      <c r="GOD27" s="15"/>
      <c r="GOE27" s="15"/>
      <c r="GOF27" s="15"/>
      <c r="GOG27" s="15"/>
      <c r="GOH27" s="15"/>
      <c r="GOI27" s="15"/>
      <c r="GOJ27" s="15"/>
      <c r="GOK27" s="15"/>
      <c r="GOL27" s="15"/>
      <c r="GOM27" s="15"/>
      <c r="GON27" s="15"/>
      <c r="GOO27" s="15"/>
      <c r="GOP27" s="15"/>
      <c r="GOQ27" s="15"/>
      <c r="GOR27" s="15"/>
      <c r="GOS27" s="15"/>
      <c r="GOT27" s="15"/>
      <c r="GOU27" s="15"/>
      <c r="GOV27" s="15"/>
      <c r="GOW27" s="15"/>
      <c r="GOX27" s="15"/>
      <c r="GOY27" s="15"/>
      <c r="GOZ27" s="15"/>
      <c r="GPA27" s="15"/>
      <c r="GPB27" s="15"/>
      <c r="GPC27" s="15"/>
      <c r="GPD27" s="15"/>
      <c r="GPE27" s="15"/>
      <c r="GPF27" s="15"/>
      <c r="GPG27" s="15"/>
      <c r="GPH27" s="15"/>
      <c r="GPI27" s="15"/>
      <c r="GPJ27" s="15"/>
      <c r="GPK27" s="15"/>
      <c r="GPL27" s="15"/>
      <c r="GPM27" s="15"/>
      <c r="GPN27" s="15"/>
      <c r="GPO27" s="15"/>
      <c r="GPP27" s="15"/>
      <c r="GPQ27" s="15"/>
      <c r="GPR27" s="15"/>
      <c r="GPS27" s="15"/>
      <c r="GPT27" s="15"/>
      <c r="GPU27" s="15"/>
      <c r="GPV27" s="15"/>
      <c r="GPW27" s="15"/>
      <c r="GPX27" s="15"/>
      <c r="GPY27" s="15"/>
      <c r="GPZ27" s="15"/>
      <c r="GQA27" s="15"/>
      <c r="GQB27" s="15"/>
      <c r="GQC27" s="15"/>
      <c r="GQD27" s="15"/>
      <c r="GQE27" s="15"/>
      <c r="GQF27" s="15"/>
      <c r="GQG27" s="15"/>
      <c r="GQH27" s="15"/>
      <c r="GQI27" s="15"/>
      <c r="GQJ27" s="15"/>
      <c r="GQK27" s="15"/>
      <c r="GQL27" s="15"/>
      <c r="GQM27" s="15"/>
      <c r="GQN27" s="15"/>
      <c r="GQO27" s="15"/>
      <c r="GQP27" s="15"/>
      <c r="GQQ27" s="15"/>
      <c r="GQR27" s="15"/>
      <c r="GQS27" s="15"/>
      <c r="GQT27" s="15"/>
      <c r="GQU27" s="15"/>
      <c r="GQV27" s="15"/>
      <c r="GQW27" s="15"/>
      <c r="GQX27" s="15"/>
      <c r="GQY27" s="15"/>
      <c r="GQZ27" s="15"/>
      <c r="GRA27" s="15"/>
      <c r="GRB27" s="15"/>
      <c r="GRC27" s="15"/>
      <c r="GRD27" s="15"/>
      <c r="GRE27" s="15"/>
      <c r="GRF27" s="15"/>
      <c r="GRG27" s="15"/>
      <c r="GRH27" s="15"/>
      <c r="GRI27" s="15"/>
      <c r="GRJ27" s="15"/>
      <c r="GRK27" s="15"/>
      <c r="GRL27" s="15"/>
      <c r="GRM27" s="15"/>
      <c r="GRN27" s="15"/>
      <c r="GRO27" s="15"/>
      <c r="GRP27" s="15"/>
      <c r="GRQ27" s="15"/>
      <c r="GRR27" s="15"/>
      <c r="GRS27" s="15"/>
      <c r="GRT27" s="15"/>
      <c r="GRU27" s="15"/>
      <c r="GRV27" s="15"/>
      <c r="GRW27" s="15"/>
      <c r="GRX27" s="15"/>
      <c r="GRY27" s="15"/>
      <c r="GRZ27" s="15"/>
      <c r="GSA27" s="15"/>
      <c r="GSB27" s="15"/>
      <c r="GSC27" s="15"/>
      <c r="GSD27" s="15"/>
      <c r="GSE27" s="15"/>
      <c r="GSF27" s="15"/>
      <c r="GSG27" s="15"/>
      <c r="GSH27" s="15"/>
      <c r="GSI27" s="15"/>
      <c r="GSJ27" s="15"/>
      <c r="GSK27" s="15"/>
      <c r="GSL27" s="15"/>
      <c r="GSM27" s="15"/>
      <c r="GSN27" s="15"/>
      <c r="GSO27" s="15"/>
      <c r="GSP27" s="15"/>
      <c r="GSQ27" s="15"/>
      <c r="GSR27" s="15"/>
      <c r="GSS27" s="15"/>
      <c r="GST27" s="15"/>
      <c r="GSU27" s="15"/>
      <c r="GSV27" s="15"/>
      <c r="GSW27" s="15"/>
      <c r="GSX27" s="15"/>
      <c r="GSY27" s="15"/>
      <c r="GSZ27" s="15"/>
      <c r="GTA27" s="15"/>
      <c r="GTB27" s="15"/>
      <c r="GTC27" s="15"/>
      <c r="GTD27" s="15"/>
      <c r="GTE27" s="15"/>
      <c r="GTF27" s="15"/>
      <c r="GTG27" s="15"/>
      <c r="GTH27" s="15"/>
      <c r="GTI27" s="15"/>
      <c r="GTJ27" s="15"/>
      <c r="GTK27" s="15"/>
      <c r="GTL27" s="15"/>
      <c r="GTM27" s="15"/>
      <c r="GTN27" s="15"/>
      <c r="GTO27" s="15"/>
      <c r="GTP27" s="15"/>
      <c r="GTQ27" s="15"/>
      <c r="GTR27" s="15"/>
      <c r="GTS27" s="15"/>
      <c r="GTT27" s="15"/>
      <c r="GTU27" s="15"/>
      <c r="GTV27" s="15"/>
      <c r="GTW27" s="15"/>
      <c r="GTX27" s="15"/>
      <c r="GTY27" s="15"/>
      <c r="GTZ27" s="15"/>
      <c r="GUA27" s="15"/>
      <c r="GUB27" s="15"/>
      <c r="GUC27" s="15"/>
      <c r="GUD27" s="15"/>
      <c r="GUE27" s="15"/>
      <c r="GUF27" s="15"/>
      <c r="GUG27" s="15"/>
      <c r="GUH27" s="15"/>
      <c r="GUI27" s="15"/>
      <c r="GUJ27" s="15"/>
      <c r="GUK27" s="15"/>
      <c r="GUL27" s="15"/>
      <c r="GUM27" s="15"/>
      <c r="GUN27" s="15"/>
      <c r="GUO27" s="15"/>
      <c r="GUP27" s="15"/>
      <c r="GUQ27" s="15"/>
      <c r="GUR27" s="15"/>
      <c r="GUS27" s="15"/>
      <c r="GUT27" s="15"/>
      <c r="GUU27" s="15"/>
      <c r="GUV27" s="15"/>
      <c r="GUW27" s="15"/>
      <c r="GUX27" s="15"/>
      <c r="GUY27" s="15"/>
      <c r="GUZ27" s="15"/>
      <c r="GVA27" s="15"/>
      <c r="GVB27" s="15"/>
      <c r="GVC27" s="15"/>
      <c r="GVD27" s="15"/>
      <c r="GVE27" s="15"/>
      <c r="GVF27" s="15"/>
      <c r="GVG27" s="15"/>
      <c r="GVH27" s="15"/>
      <c r="GVI27" s="15"/>
      <c r="GVJ27" s="15"/>
      <c r="GVK27" s="15"/>
      <c r="GVL27" s="15"/>
      <c r="GVM27" s="15"/>
      <c r="GVN27" s="15"/>
      <c r="GVO27" s="15"/>
      <c r="GVP27" s="15"/>
      <c r="GVQ27" s="15"/>
      <c r="GVR27" s="15"/>
      <c r="GVS27" s="15"/>
      <c r="GVT27" s="15"/>
      <c r="GVU27" s="15"/>
      <c r="GVV27" s="15"/>
      <c r="GVW27" s="15"/>
      <c r="GVX27" s="15"/>
      <c r="GVY27" s="15"/>
      <c r="GVZ27" s="15"/>
      <c r="GWA27" s="15"/>
      <c r="GWB27" s="15"/>
      <c r="GWC27" s="15"/>
      <c r="GWD27" s="15"/>
      <c r="GWE27" s="15"/>
      <c r="GWF27" s="15"/>
      <c r="GWG27" s="15"/>
      <c r="GWH27" s="15"/>
      <c r="GWI27" s="15"/>
      <c r="GWJ27" s="15"/>
      <c r="GWK27" s="15"/>
      <c r="GWL27" s="15"/>
      <c r="GWM27" s="15"/>
      <c r="GWN27" s="15"/>
      <c r="GWO27" s="15"/>
      <c r="GWP27" s="15"/>
      <c r="GWQ27" s="15"/>
      <c r="GWR27" s="15"/>
      <c r="GWS27" s="15"/>
      <c r="GWT27" s="15"/>
      <c r="GWU27" s="15"/>
      <c r="GWV27" s="15"/>
      <c r="GWW27" s="15"/>
      <c r="GWX27" s="15"/>
      <c r="GWY27" s="15"/>
      <c r="GWZ27" s="15"/>
      <c r="GXA27" s="15"/>
      <c r="GXB27" s="15"/>
      <c r="GXC27" s="15"/>
      <c r="GXD27" s="15"/>
      <c r="GXE27" s="15"/>
      <c r="GXF27" s="15"/>
      <c r="GXG27" s="15"/>
      <c r="GXH27" s="15"/>
      <c r="GXI27" s="15"/>
      <c r="GXJ27" s="15"/>
      <c r="GXK27" s="15"/>
      <c r="GXL27" s="15"/>
      <c r="GXM27" s="15"/>
      <c r="GXN27" s="15"/>
      <c r="GXO27" s="15"/>
      <c r="GXP27" s="15"/>
      <c r="GXQ27" s="15"/>
      <c r="GXR27" s="15"/>
      <c r="GXS27" s="15"/>
      <c r="GXT27" s="15"/>
      <c r="GXU27" s="15"/>
      <c r="GXV27" s="15"/>
      <c r="GXW27" s="15"/>
      <c r="GXX27" s="15"/>
      <c r="GXY27" s="15"/>
      <c r="GXZ27" s="15"/>
      <c r="GYA27" s="15"/>
      <c r="GYB27" s="15"/>
      <c r="GYC27" s="15"/>
      <c r="GYD27" s="15"/>
      <c r="GYE27" s="15"/>
      <c r="GYF27" s="15"/>
      <c r="GYG27" s="15"/>
      <c r="GYH27" s="15"/>
      <c r="GYI27" s="15"/>
      <c r="GYJ27" s="15"/>
      <c r="GYK27" s="15"/>
      <c r="GYL27" s="15"/>
      <c r="GYM27" s="15"/>
      <c r="GYN27" s="15"/>
      <c r="GYO27" s="15"/>
      <c r="GYP27" s="15"/>
      <c r="GYQ27" s="15"/>
      <c r="GYR27" s="15"/>
      <c r="GYS27" s="15"/>
      <c r="GYT27" s="15"/>
      <c r="GYU27" s="15"/>
      <c r="GYV27" s="15"/>
      <c r="GYW27" s="15"/>
      <c r="GYX27" s="15"/>
      <c r="GYY27" s="15"/>
      <c r="GYZ27" s="15"/>
      <c r="GZA27" s="15"/>
      <c r="GZB27" s="15"/>
      <c r="GZC27" s="15"/>
      <c r="GZD27" s="15"/>
      <c r="GZE27" s="15"/>
      <c r="GZF27" s="15"/>
      <c r="GZG27" s="15"/>
      <c r="GZH27" s="15"/>
      <c r="GZI27" s="15"/>
      <c r="GZJ27" s="15"/>
      <c r="GZK27" s="15"/>
      <c r="GZL27" s="15"/>
      <c r="GZM27" s="15"/>
      <c r="GZN27" s="15"/>
      <c r="GZO27" s="15"/>
      <c r="GZP27" s="15"/>
      <c r="GZQ27" s="15"/>
      <c r="GZR27" s="15"/>
      <c r="GZS27" s="15"/>
      <c r="GZT27" s="15"/>
      <c r="GZU27" s="15"/>
      <c r="GZV27" s="15"/>
      <c r="GZW27" s="15"/>
      <c r="GZX27" s="15"/>
      <c r="GZY27" s="15"/>
      <c r="GZZ27" s="15"/>
      <c r="HAA27" s="15"/>
      <c r="HAB27" s="15"/>
      <c r="HAC27" s="15"/>
      <c r="HAD27" s="15"/>
      <c r="HAE27" s="15"/>
      <c r="HAF27" s="15"/>
      <c r="HAG27" s="15"/>
      <c r="HAH27" s="15"/>
      <c r="HAI27" s="15"/>
      <c r="HAJ27" s="15"/>
      <c r="HAK27" s="15"/>
      <c r="HAL27" s="15"/>
      <c r="HAM27" s="15"/>
      <c r="HAN27" s="15"/>
      <c r="HAO27" s="15"/>
      <c r="HAP27" s="15"/>
      <c r="HAQ27" s="15"/>
      <c r="HAR27" s="15"/>
      <c r="HAS27" s="15"/>
      <c r="HAT27" s="15"/>
      <c r="HAU27" s="15"/>
      <c r="HAV27" s="15"/>
      <c r="HAW27" s="15"/>
      <c r="HAX27" s="15"/>
      <c r="HAY27" s="15"/>
      <c r="HAZ27" s="15"/>
      <c r="HBA27" s="15"/>
      <c r="HBB27" s="15"/>
      <c r="HBC27" s="15"/>
      <c r="HBD27" s="15"/>
      <c r="HBE27" s="15"/>
      <c r="HBF27" s="15"/>
      <c r="HBG27" s="15"/>
      <c r="HBH27" s="15"/>
      <c r="HBI27" s="15"/>
      <c r="HBJ27" s="15"/>
      <c r="HBK27" s="15"/>
      <c r="HBL27" s="15"/>
      <c r="HBM27" s="15"/>
      <c r="HBN27" s="15"/>
      <c r="HBO27" s="15"/>
      <c r="HBP27" s="15"/>
      <c r="HBQ27" s="15"/>
      <c r="HBR27" s="15"/>
      <c r="HBS27" s="15"/>
      <c r="HBT27" s="15"/>
      <c r="HBU27" s="15"/>
      <c r="HBV27" s="15"/>
      <c r="HBW27" s="15"/>
      <c r="HBX27" s="15"/>
      <c r="HBY27" s="15"/>
      <c r="HBZ27" s="15"/>
      <c r="HCA27" s="15"/>
      <c r="HCB27" s="15"/>
      <c r="HCC27" s="15"/>
      <c r="HCD27" s="15"/>
      <c r="HCE27" s="15"/>
      <c r="HCF27" s="15"/>
      <c r="HCG27" s="15"/>
      <c r="HCH27" s="15"/>
      <c r="HCI27" s="15"/>
      <c r="HCJ27" s="15"/>
      <c r="HCK27" s="15"/>
      <c r="HCL27" s="15"/>
      <c r="HCM27" s="15"/>
      <c r="HCN27" s="15"/>
      <c r="HCO27" s="15"/>
      <c r="HCP27" s="15"/>
      <c r="HCQ27" s="15"/>
      <c r="HCR27" s="15"/>
      <c r="HCS27" s="15"/>
      <c r="HCT27" s="15"/>
      <c r="HCU27" s="15"/>
      <c r="HCV27" s="15"/>
      <c r="HCW27" s="15"/>
      <c r="HCX27" s="15"/>
      <c r="HCY27" s="15"/>
      <c r="HCZ27" s="15"/>
      <c r="HDA27" s="15"/>
      <c r="HDB27" s="15"/>
      <c r="HDC27" s="15"/>
      <c r="HDD27" s="15"/>
      <c r="HDE27" s="15"/>
      <c r="HDF27" s="15"/>
      <c r="HDG27" s="15"/>
      <c r="HDH27" s="15"/>
      <c r="HDI27" s="15"/>
      <c r="HDJ27" s="15"/>
      <c r="HDK27" s="15"/>
      <c r="HDL27" s="15"/>
      <c r="HDM27" s="15"/>
      <c r="HDN27" s="15"/>
      <c r="HDO27" s="15"/>
      <c r="HDP27" s="15"/>
      <c r="HDQ27" s="15"/>
      <c r="HDR27" s="15"/>
      <c r="HDS27" s="15"/>
      <c r="HDT27" s="15"/>
      <c r="HDU27" s="15"/>
      <c r="HDV27" s="15"/>
      <c r="HDW27" s="15"/>
      <c r="HDX27" s="15"/>
      <c r="HDY27" s="15"/>
      <c r="HDZ27" s="15"/>
      <c r="HEA27" s="15"/>
      <c r="HEB27" s="15"/>
      <c r="HEC27" s="15"/>
      <c r="HED27" s="15"/>
      <c r="HEE27" s="15"/>
      <c r="HEF27" s="15"/>
      <c r="HEG27" s="15"/>
      <c r="HEH27" s="15"/>
      <c r="HEI27" s="15"/>
      <c r="HEJ27" s="15"/>
      <c r="HEK27" s="15"/>
      <c r="HEL27" s="15"/>
      <c r="HEM27" s="15"/>
      <c r="HEN27" s="15"/>
      <c r="HEO27" s="15"/>
      <c r="HEP27" s="15"/>
      <c r="HEQ27" s="15"/>
      <c r="HER27" s="15"/>
      <c r="HES27" s="15"/>
      <c r="HET27" s="15"/>
      <c r="HEU27" s="15"/>
      <c r="HEV27" s="15"/>
      <c r="HEW27" s="15"/>
      <c r="HEX27" s="15"/>
      <c r="HEY27" s="15"/>
      <c r="HEZ27" s="15"/>
      <c r="HFA27" s="15"/>
      <c r="HFB27" s="15"/>
      <c r="HFC27" s="15"/>
      <c r="HFD27" s="15"/>
      <c r="HFE27" s="15"/>
      <c r="HFF27" s="15"/>
      <c r="HFG27" s="15"/>
      <c r="HFH27" s="15"/>
      <c r="HFI27" s="15"/>
      <c r="HFJ27" s="15"/>
      <c r="HFK27" s="15"/>
      <c r="HFL27" s="15"/>
      <c r="HFM27" s="15"/>
      <c r="HFN27" s="15"/>
      <c r="HFO27" s="15"/>
      <c r="HFP27" s="15"/>
      <c r="HFQ27" s="15"/>
      <c r="HFR27" s="15"/>
      <c r="HFS27" s="15"/>
      <c r="HFT27" s="15"/>
      <c r="HFU27" s="15"/>
      <c r="HFV27" s="15"/>
      <c r="HFW27" s="15"/>
      <c r="HFX27" s="15"/>
      <c r="HFY27" s="15"/>
      <c r="HFZ27" s="15"/>
      <c r="HGA27" s="15"/>
      <c r="HGB27" s="15"/>
      <c r="HGC27" s="15"/>
      <c r="HGD27" s="15"/>
      <c r="HGE27" s="15"/>
      <c r="HGF27" s="15"/>
      <c r="HGG27" s="15"/>
      <c r="HGH27" s="15"/>
      <c r="HGI27" s="15"/>
      <c r="HGJ27" s="15"/>
      <c r="HGK27" s="15"/>
      <c r="HGL27" s="15"/>
      <c r="HGM27" s="15"/>
      <c r="HGN27" s="15"/>
      <c r="HGO27" s="15"/>
      <c r="HGP27" s="15"/>
      <c r="HGQ27" s="15"/>
      <c r="HGR27" s="15"/>
      <c r="HGS27" s="15"/>
      <c r="HGT27" s="15"/>
      <c r="HGU27" s="15"/>
      <c r="HGV27" s="15"/>
      <c r="HGW27" s="15"/>
      <c r="HGX27" s="15"/>
      <c r="HGY27" s="15"/>
      <c r="HGZ27" s="15"/>
      <c r="HHA27" s="15"/>
      <c r="HHB27" s="15"/>
      <c r="HHC27" s="15"/>
      <c r="HHD27" s="15"/>
      <c r="HHE27" s="15"/>
      <c r="HHF27" s="15"/>
      <c r="HHG27" s="15"/>
      <c r="HHH27" s="15"/>
      <c r="HHI27" s="15"/>
      <c r="HHJ27" s="15"/>
      <c r="HHK27" s="15"/>
      <c r="HHL27" s="15"/>
      <c r="HHM27" s="15"/>
      <c r="HHN27" s="15"/>
      <c r="HHO27" s="15"/>
      <c r="HHP27" s="15"/>
      <c r="HHQ27" s="15"/>
      <c r="HHR27" s="15"/>
      <c r="HHS27" s="15"/>
      <c r="HHT27" s="15"/>
      <c r="HHU27" s="15"/>
      <c r="HHV27" s="15"/>
      <c r="HHW27" s="15"/>
      <c r="HHX27" s="15"/>
      <c r="HHY27" s="15"/>
      <c r="HHZ27" s="15"/>
      <c r="HIA27" s="15"/>
      <c r="HIB27" s="15"/>
      <c r="HIC27" s="15"/>
      <c r="HID27" s="15"/>
      <c r="HIE27" s="15"/>
      <c r="HIF27" s="15"/>
      <c r="HIG27" s="15"/>
      <c r="HIH27" s="15"/>
      <c r="HII27" s="15"/>
      <c r="HIJ27" s="15"/>
      <c r="HIK27" s="15"/>
      <c r="HIL27" s="15"/>
      <c r="HIM27" s="15"/>
      <c r="HIN27" s="15"/>
      <c r="HIO27" s="15"/>
      <c r="HIP27" s="15"/>
      <c r="HIQ27" s="15"/>
      <c r="HIR27" s="15"/>
      <c r="HIS27" s="15"/>
      <c r="HIT27" s="15"/>
      <c r="HIU27" s="15"/>
      <c r="HIV27" s="15"/>
      <c r="HIW27" s="15"/>
      <c r="HIX27" s="15"/>
      <c r="HIY27" s="15"/>
      <c r="HIZ27" s="15"/>
      <c r="HJA27" s="15"/>
      <c r="HJB27" s="15"/>
      <c r="HJC27" s="15"/>
      <c r="HJD27" s="15"/>
      <c r="HJE27" s="15"/>
      <c r="HJF27" s="15"/>
      <c r="HJG27" s="15"/>
      <c r="HJH27" s="15"/>
      <c r="HJI27" s="15"/>
      <c r="HJJ27" s="15"/>
      <c r="HJK27" s="15"/>
      <c r="HJL27" s="15"/>
      <c r="HJM27" s="15"/>
      <c r="HJN27" s="15"/>
      <c r="HJO27" s="15"/>
      <c r="HJP27" s="15"/>
      <c r="HJQ27" s="15"/>
      <c r="HJR27" s="15"/>
      <c r="HJS27" s="15"/>
      <c r="HJT27" s="15"/>
      <c r="HJU27" s="15"/>
      <c r="HJV27" s="15"/>
      <c r="HJW27" s="15"/>
      <c r="HJX27" s="15"/>
      <c r="HJY27" s="15"/>
      <c r="HJZ27" s="15"/>
      <c r="HKA27" s="15"/>
      <c r="HKB27" s="15"/>
      <c r="HKC27" s="15"/>
      <c r="HKD27" s="15"/>
      <c r="HKE27" s="15"/>
      <c r="HKF27" s="15"/>
      <c r="HKG27" s="15"/>
      <c r="HKH27" s="15"/>
      <c r="HKI27" s="15"/>
      <c r="HKJ27" s="15"/>
      <c r="HKK27" s="15"/>
      <c r="HKL27" s="15"/>
      <c r="HKM27" s="15"/>
      <c r="HKN27" s="15"/>
      <c r="HKO27" s="15"/>
      <c r="HKP27" s="15"/>
      <c r="HKQ27" s="15"/>
      <c r="HKR27" s="15"/>
      <c r="HKS27" s="15"/>
      <c r="HKT27" s="15"/>
      <c r="HKU27" s="15"/>
      <c r="HKV27" s="15"/>
      <c r="HKW27" s="15"/>
      <c r="HKX27" s="15"/>
      <c r="HKY27" s="15"/>
      <c r="HKZ27" s="15"/>
      <c r="HLA27" s="15"/>
      <c r="HLB27" s="15"/>
      <c r="HLC27" s="15"/>
      <c r="HLD27" s="15"/>
      <c r="HLE27" s="15"/>
      <c r="HLF27" s="15"/>
      <c r="HLG27" s="15"/>
      <c r="HLH27" s="15"/>
      <c r="HLI27" s="15"/>
      <c r="HLJ27" s="15"/>
      <c r="HLK27" s="15"/>
      <c r="HLL27" s="15"/>
      <c r="HLM27" s="15"/>
      <c r="HLN27" s="15"/>
      <c r="HLO27" s="15"/>
      <c r="HLP27" s="15"/>
      <c r="HLQ27" s="15"/>
      <c r="HLR27" s="15"/>
      <c r="HLS27" s="15"/>
      <c r="HLT27" s="15"/>
      <c r="HLU27" s="15"/>
      <c r="HLV27" s="15"/>
      <c r="HLW27" s="15"/>
      <c r="HLX27" s="15"/>
      <c r="HLY27" s="15"/>
      <c r="HLZ27" s="15"/>
      <c r="HMA27" s="15"/>
      <c r="HMB27" s="15"/>
      <c r="HMC27" s="15"/>
      <c r="HMD27" s="15"/>
      <c r="HME27" s="15"/>
      <c r="HMF27" s="15"/>
      <c r="HMG27" s="15"/>
      <c r="HMH27" s="15"/>
      <c r="HMI27" s="15"/>
      <c r="HMJ27" s="15"/>
      <c r="HMK27" s="15"/>
      <c r="HML27" s="15"/>
      <c r="HMM27" s="15"/>
      <c r="HMN27" s="15"/>
      <c r="HMO27" s="15"/>
      <c r="HMP27" s="15"/>
      <c r="HMQ27" s="15"/>
      <c r="HMR27" s="15"/>
      <c r="HMS27" s="15"/>
      <c r="HMT27" s="15"/>
      <c r="HMU27" s="15"/>
      <c r="HMV27" s="15"/>
      <c r="HMW27" s="15"/>
      <c r="HMX27" s="15"/>
      <c r="HMY27" s="15"/>
      <c r="HMZ27" s="15"/>
      <c r="HNA27" s="15"/>
      <c r="HNB27" s="15"/>
      <c r="HNC27" s="15"/>
      <c r="HND27" s="15"/>
      <c r="HNE27" s="15"/>
      <c r="HNF27" s="15"/>
      <c r="HNG27" s="15"/>
      <c r="HNH27" s="15"/>
      <c r="HNI27" s="15"/>
      <c r="HNJ27" s="15"/>
      <c r="HNK27" s="15"/>
      <c r="HNL27" s="15"/>
      <c r="HNM27" s="15"/>
      <c r="HNN27" s="15"/>
      <c r="HNO27" s="15"/>
      <c r="HNP27" s="15"/>
      <c r="HNQ27" s="15"/>
      <c r="HNR27" s="15"/>
      <c r="HNS27" s="15"/>
      <c r="HNT27" s="15"/>
      <c r="HNU27" s="15"/>
      <c r="HNV27" s="15"/>
      <c r="HNW27" s="15"/>
      <c r="HNX27" s="15"/>
      <c r="HNY27" s="15"/>
      <c r="HNZ27" s="15"/>
      <c r="HOA27" s="15"/>
      <c r="HOB27" s="15"/>
      <c r="HOC27" s="15"/>
      <c r="HOD27" s="15"/>
      <c r="HOE27" s="15"/>
      <c r="HOF27" s="15"/>
      <c r="HOG27" s="15"/>
      <c r="HOH27" s="15"/>
      <c r="HOI27" s="15"/>
      <c r="HOJ27" s="15"/>
      <c r="HOK27" s="15"/>
      <c r="HOL27" s="15"/>
      <c r="HOM27" s="15"/>
      <c r="HON27" s="15"/>
      <c r="HOO27" s="15"/>
      <c r="HOP27" s="15"/>
      <c r="HOQ27" s="15"/>
      <c r="HOR27" s="15"/>
      <c r="HOS27" s="15"/>
      <c r="HOT27" s="15"/>
      <c r="HOU27" s="15"/>
      <c r="HOV27" s="15"/>
      <c r="HOW27" s="15"/>
      <c r="HOX27" s="15"/>
      <c r="HOY27" s="15"/>
      <c r="HOZ27" s="15"/>
      <c r="HPA27" s="15"/>
      <c r="HPB27" s="15"/>
      <c r="HPC27" s="15"/>
      <c r="HPD27" s="15"/>
      <c r="HPE27" s="15"/>
      <c r="HPF27" s="15"/>
      <c r="HPG27" s="15"/>
      <c r="HPH27" s="15"/>
      <c r="HPI27" s="15"/>
      <c r="HPJ27" s="15"/>
      <c r="HPK27" s="15"/>
      <c r="HPL27" s="15"/>
      <c r="HPM27" s="15"/>
      <c r="HPN27" s="15"/>
      <c r="HPO27" s="15"/>
      <c r="HPP27" s="15"/>
      <c r="HPQ27" s="15"/>
      <c r="HPR27" s="15"/>
      <c r="HPS27" s="15"/>
      <c r="HPT27" s="15"/>
      <c r="HPU27" s="15"/>
      <c r="HPV27" s="15"/>
      <c r="HPW27" s="15"/>
      <c r="HPX27" s="15"/>
      <c r="HPY27" s="15"/>
      <c r="HPZ27" s="15"/>
      <c r="HQA27" s="15"/>
      <c r="HQB27" s="15"/>
      <c r="HQC27" s="15"/>
      <c r="HQD27" s="15"/>
      <c r="HQE27" s="15"/>
      <c r="HQF27" s="15"/>
      <c r="HQG27" s="15"/>
      <c r="HQH27" s="15"/>
      <c r="HQI27" s="15"/>
      <c r="HQJ27" s="15"/>
      <c r="HQK27" s="15"/>
      <c r="HQL27" s="15"/>
      <c r="HQM27" s="15"/>
      <c r="HQN27" s="15"/>
      <c r="HQO27" s="15"/>
      <c r="HQP27" s="15"/>
      <c r="HQQ27" s="15"/>
      <c r="HQR27" s="15"/>
      <c r="HQS27" s="15"/>
      <c r="HQT27" s="15"/>
      <c r="HQU27" s="15"/>
      <c r="HQV27" s="15"/>
      <c r="HQW27" s="15"/>
      <c r="HQX27" s="15"/>
      <c r="HQY27" s="15"/>
      <c r="HQZ27" s="15"/>
      <c r="HRA27" s="15"/>
      <c r="HRB27" s="15"/>
      <c r="HRC27" s="15"/>
      <c r="HRD27" s="15"/>
      <c r="HRE27" s="15"/>
      <c r="HRF27" s="15"/>
      <c r="HRG27" s="15"/>
      <c r="HRH27" s="15"/>
      <c r="HRI27" s="15"/>
      <c r="HRJ27" s="15"/>
      <c r="HRK27" s="15"/>
      <c r="HRL27" s="15"/>
      <c r="HRM27" s="15"/>
      <c r="HRN27" s="15"/>
      <c r="HRO27" s="15"/>
      <c r="HRP27" s="15"/>
      <c r="HRQ27" s="15"/>
      <c r="HRR27" s="15"/>
      <c r="HRS27" s="15"/>
      <c r="HRT27" s="15"/>
      <c r="HRU27" s="15"/>
      <c r="HRV27" s="15"/>
      <c r="HRW27" s="15"/>
      <c r="HRX27" s="15"/>
      <c r="HRY27" s="15"/>
      <c r="HRZ27" s="15"/>
      <c r="HSA27" s="15"/>
      <c r="HSB27" s="15"/>
      <c r="HSC27" s="15"/>
      <c r="HSD27" s="15"/>
      <c r="HSE27" s="15"/>
      <c r="HSF27" s="15"/>
      <c r="HSG27" s="15"/>
      <c r="HSH27" s="15"/>
      <c r="HSI27" s="15"/>
      <c r="HSJ27" s="15"/>
      <c r="HSK27" s="15"/>
      <c r="HSL27" s="15"/>
      <c r="HSM27" s="15"/>
      <c r="HSN27" s="15"/>
      <c r="HSO27" s="15"/>
      <c r="HSP27" s="15"/>
      <c r="HSQ27" s="15"/>
      <c r="HSR27" s="15"/>
      <c r="HSS27" s="15"/>
      <c r="HST27" s="15"/>
      <c r="HSU27" s="15"/>
      <c r="HSV27" s="15"/>
      <c r="HSW27" s="15"/>
      <c r="HSX27" s="15"/>
      <c r="HSY27" s="15"/>
      <c r="HSZ27" s="15"/>
      <c r="HTA27" s="15"/>
      <c r="HTB27" s="15"/>
      <c r="HTC27" s="15"/>
      <c r="HTD27" s="15"/>
      <c r="HTE27" s="15"/>
      <c r="HTF27" s="15"/>
      <c r="HTG27" s="15"/>
      <c r="HTH27" s="15"/>
      <c r="HTI27" s="15"/>
      <c r="HTJ27" s="15"/>
      <c r="HTK27" s="15"/>
      <c r="HTL27" s="15"/>
      <c r="HTM27" s="15"/>
      <c r="HTN27" s="15"/>
      <c r="HTO27" s="15"/>
      <c r="HTP27" s="15"/>
      <c r="HTQ27" s="15"/>
      <c r="HTR27" s="15"/>
      <c r="HTS27" s="15"/>
      <c r="HTT27" s="15"/>
      <c r="HTU27" s="15"/>
      <c r="HTV27" s="15"/>
      <c r="HTW27" s="15"/>
      <c r="HTX27" s="15"/>
      <c r="HTY27" s="15"/>
      <c r="HTZ27" s="15"/>
      <c r="HUA27" s="15"/>
      <c r="HUB27" s="15"/>
      <c r="HUC27" s="15"/>
      <c r="HUD27" s="15"/>
      <c r="HUE27" s="15"/>
      <c r="HUF27" s="15"/>
      <c r="HUG27" s="15"/>
      <c r="HUH27" s="15"/>
      <c r="HUI27" s="15"/>
      <c r="HUJ27" s="15"/>
      <c r="HUK27" s="15"/>
      <c r="HUL27" s="15"/>
      <c r="HUM27" s="15"/>
      <c r="HUN27" s="15"/>
      <c r="HUO27" s="15"/>
      <c r="HUP27" s="15"/>
      <c r="HUQ27" s="15"/>
      <c r="HUR27" s="15"/>
      <c r="HUS27" s="15"/>
      <c r="HUT27" s="15"/>
      <c r="HUU27" s="15"/>
      <c r="HUV27" s="15"/>
      <c r="HUW27" s="15"/>
      <c r="HUX27" s="15"/>
      <c r="HUY27" s="15"/>
      <c r="HUZ27" s="15"/>
      <c r="HVA27" s="15"/>
      <c r="HVB27" s="15"/>
      <c r="HVC27" s="15"/>
      <c r="HVD27" s="15"/>
      <c r="HVE27" s="15"/>
      <c r="HVF27" s="15"/>
      <c r="HVG27" s="15"/>
      <c r="HVH27" s="15"/>
      <c r="HVI27" s="15"/>
      <c r="HVJ27" s="15"/>
      <c r="HVK27" s="15"/>
      <c r="HVL27" s="15"/>
      <c r="HVM27" s="15"/>
      <c r="HVN27" s="15"/>
      <c r="HVO27" s="15"/>
      <c r="HVP27" s="15"/>
      <c r="HVQ27" s="15"/>
      <c r="HVR27" s="15"/>
      <c r="HVS27" s="15"/>
      <c r="HVT27" s="15"/>
      <c r="HVU27" s="15"/>
      <c r="HVV27" s="15"/>
      <c r="HVW27" s="15"/>
      <c r="HVX27" s="15"/>
      <c r="HVY27" s="15"/>
      <c r="HVZ27" s="15"/>
      <c r="HWA27" s="15"/>
      <c r="HWB27" s="15"/>
      <c r="HWC27" s="15"/>
      <c r="HWD27" s="15"/>
      <c r="HWE27" s="15"/>
      <c r="HWF27" s="15"/>
      <c r="HWG27" s="15"/>
      <c r="HWH27" s="15"/>
      <c r="HWI27" s="15"/>
      <c r="HWJ27" s="15"/>
      <c r="HWK27" s="15"/>
      <c r="HWL27" s="15"/>
      <c r="HWM27" s="15"/>
      <c r="HWN27" s="15"/>
      <c r="HWO27" s="15"/>
      <c r="HWP27" s="15"/>
      <c r="HWQ27" s="15"/>
      <c r="HWR27" s="15"/>
      <c r="HWS27" s="15"/>
      <c r="HWT27" s="15"/>
      <c r="HWU27" s="15"/>
      <c r="HWV27" s="15"/>
      <c r="HWW27" s="15"/>
      <c r="HWX27" s="15"/>
      <c r="HWY27" s="15"/>
      <c r="HWZ27" s="15"/>
      <c r="HXA27" s="15"/>
      <c r="HXB27" s="15"/>
      <c r="HXC27" s="15"/>
      <c r="HXD27" s="15"/>
      <c r="HXE27" s="15"/>
      <c r="HXF27" s="15"/>
      <c r="HXG27" s="15"/>
      <c r="HXH27" s="15"/>
      <c r="HXI27" s="15"/>
      <c r="HXJ27" s="15"/>
      <c r="HXK27" s="15"/>
      <c r="HXL27" s="15"/>
      <c r="HXM27" s="15"/>
      <c r="HXN27" s="15"/>
      <c r="HXO27" s="15"/>
      <c r="HXP27" s="15"/>
      <c r="HXQ27" s="15"/>
      <c r="HXR27" s="15"/>
      <c r="HXS27" s="15"/>
      <c r="HXT27" s="15"/>
      <c r="HXU27" s="15"/>
      <c r="HXV27" s="15"/>
      <c r="HXW27" s="15"/>
      <c r="HXX27" s="15"/>
      <c r="HXY27" s="15"/>
      <c r="HXZ27" s="15"/>
      <c r="HYA27" s="15"/>
      <c r="HYB27" s="15"/>
      <c r="HYC27" s="15"/>
      <c r="HYD27" s="15"/>
      <c r="HYE27" s="15"/>
      <c r="HYF27" s="15"/>
      <c r="HYG27" s="15"/>
      <c r="HYH27" s="15"/>
      <c r="HYI27" s="15"/>
      <c r="HYJ27" s="15"/>
      <c r="HYK27" s="15"/>
      <c r="HYL27" s="15"/>
      <c r="HYM27" s="15"/>
      <c r="HYN27" s="15"/>
      <c r="HYO27" s="15"/>
      <c r="HYP27" s="15"/>
      <c r="HYQ27" s="15"/>
      <c r="HYR27" s="15"/>
      <c r="HYS27" s="15"/>
      <c r="HYT27" s="15"/>
      <c r="HYU27" s="15"/>
      <c r="HYV27" s="15"/>
      <c r="HYW27" s="15"/>
      <c r="HYX27" s="15"/>
      <c r="HYY27" s="15"/>
      <c r="HYZ27" s="15"/>
      <c r="HZA27" s="15"/>
      <c r="HZB27" s="15"/>
      <c r="HZC27" s="15"/>
      <c r="HZD27" s="15"/>
      <c r="HZE27" s="15"/>
      <c r="HZF27" s="15"/>
      <c r="HZG27" s="15"/>
      <c r="HZH27" s="15"/>
      <c r="HZI27" s="15"/>
      <c r="HZJ27" s="15"/>
      <c r="HZK27" s="15"/>
      <c r="HZL27" s="15"/>
      <c r="HZM27" s="15"/>
      <c r="HZN27" s="15"/>
      <c r="HZO27" s="15"/>
      <c r="HZP27" s="15"/>
      <c r="HZQ27" s="15"/>
      <c r="HZR27" s="15"/>
      <c r="HZS27" s="15"/>
      <c r="HZT27" s="15"/>
      <c r="HZU27" s="15"/>
      <c r="HZV27" s="15"/>
      <c r="HZW27" s="15"/>
      <c r="HZX27" s="15"/>
      <c r="HZY27" s="15"/>
      <c r="HZZ27" s="15"/>
      <c r="IAA27" s="15"/>
      <c r="IAB27" s="15"/>
      <c r="IAC27" s="15"/>
      <c r="IAD27" s="15"/>
      <c r="IAE27" s="15"/>
      <c r="IAF27" s="15"/>
      <c r="IAG27" s="15"/>
      <c r="IAH27" s="15"/>
      <c r="IAI27" s="15"/>
      <c r="IAJ27" s="15"/>
      <c r="IAK27" s="15"/>
      <c r="IAL27" s="15"/>
      <c r="IAM27" s="15"/>
      <c r="IAN27" s="15"/>
      <c r="IAO27" s="15"/>
      <c r="IAP27" s="15"/>
      <c r="IAQ27" s="15"/>
      <c r="IAR27" s="15"/>
      <c r="IAS27" s="15"/>
      <c r="IAT27" s="15"/>
      <c r="IAU27" s="15"/>
      <c r="IAV27" s="15"/>
      <c r="IAW27" s="15"/>
      <c r="IAX27" s="15"/>
      <c r="IAY27" s="15"/>
      <c r="IAZ27" s="15"/>
      <c r="IBA27" s="15"/>
      <c r="IBB27" s="15"/>
      <c r="IBC27" s="15"/>
      <c r="IBD27" s="15"/>
      <c r="IBE27" s="15"/>
      <c r="IBF27" s="15"/>
      <c r="IBG27" s="15"/>
      <c r="IBH27" s="15"/>
      <c r="IBI27" s="15"/>
      <c r="IBJ27" s="15"/>
      <c r="IBK27" s="15"/>
      <c r="IBL27" s="15"/>
      <c r="IBM27" s="15"/>
      <c r="IBN27" s="15"/>
      <c r="IBO27" s="15"/>
      <c r="IBP27" s="15"/>
      <c r="IBQ27" s="15"/>
      <c r="IBR27" s="15"/>
      <c r="IBS27" s="15"/>
      <c r="IBT27" s="15"/>
      <c r="IBU27" s="15"/>
      <c r="IBV27" s="15"/>
      <c r="IBW27" s="15"/>
      <c r="IBX27" s="15"/>
      <c r="IBY27" s="15"/>
      <c r="IBZ27" s="15"/>
      <c r="ICA27" s="15"/>
      <c r="ICB27" s="15"/>
      <c r="ICC27" s="15"/>
      <c r="ICD27" s="15"/>
      <c r="ICE27" s="15"/>
      <c r="ICF27" s="15"/>
      <c r="ICG27" s="15"/>
      <c r="ICH27" s="15"/>
      <c r="ICI27" s="15"/>
      <c r="ICJ27" s="15"/>
      <c r="ICK27" s="15"/>
      <c r="ICL27" s="15"/>
      <c r="ICM27" s="15"/>
      <c r="ICN27" s="15"/>
      <c r="ICO27" s="15"/>
      <c r="ICP27" s="15"/>
      <c r="ICQ27" s="15"/>
      <c r="ICR27" s="15"/>
      <c r="ICS27" s="15"/>
      <c r="ICT27" s="15"/>
      <c r="ICU27" s="15"/>
      <c r="ICV27" s="15"/>
      <c r="ICW27" s="15"/>
      <c r="ICX27" s="15"/>
      <c r="ICY27" s="15"/>
      <c r="ICZ27" s="15"/>
      <c r="IDA27" s="15"/>
      <c r="IDB27" s="15"/>
      <c r="IDC27" s="15"/>
      <c r="IDD27" s="15"/>
      <c r="IDE27" s="15"/>
      <c r="IDF27" s="15"/>
      <c r="IDG27" s="15"/>
      <c r="IDH27" s="15"/>
      <c r="IDI27" s="15"/>
      <c r="IDJ27" s="15"/>
      <c r="IDK27" s="15"/>
      <c r="IDL27" s="15"/>
      <c r="IDM27" s="15"/>
      <c r="IDN27" s="15"/>
      <c r="IDO27" s="15"/>
      <c r="IDP27" s="15"/>
      <c r="IDQ27" s="15"/>
      <c r="IDR27" s="15"/>
      <c r="IDS27" s="15"/>
      <c r="IDT27" s="15"/>
      <c r="IDU27" s="15"/>
      <c r="IDV27" s="15"/>
      <c r="IDW27" s="15"/>
      <c r="IDX27" s="15"/>
      <c r="IDY27" s="15"/>
      <c r="IDZ27" s="15"/>
      <c r="IEA27" s="15"/>
      <c r="IEB27" s="15"/>
      <c r="IEC27" s="15"/>
      <c r="IED27" s="15"/>
      <c r="IEE27" s="15"/>
      <c r="IEF27" s="15"/>
      <c r="IEG27" s="15"/>
      <c r="IEH27" s="15"/>
      <c r="IEI27" s="15"/>
      <c r="IEJ27" s="15"/>
      <c r="IEK27" s="15"/>
      <c r="IEL27" s="15"/>
      <c r="IEM27" s="15"/>
      <c r="IEN27" s="15"/>
      <c r="IEO27" s="15"/>
      <c r="IEP27" s="15"/>
      <c r="IEQ27" s="15"/>
      <c r="IER27" s="15"/>
      <c r="IES27" s="15"/>
      <c r="IET27" s="15"/>
      <c r="IEU27" s="15"/>
      <c r="IEV27" s="15"/>
      <c r="IEW27" s="15"/>
      <c r="IEX27" s="15"/>
      <c r="IEY27" s="15"/>
      <c r="IEZ27" s="15"/>
      <c r="IFA27" s="15"/>
      <c r="IFB27" s="15"/>
      <c r="IFC27" s="15"/>
      <c r="IFD27" s="15"/>
      <c r="IFE27" s="15"/>
      <c r="IFF27" s="15"/>
      <c r="IFG27" s="15"/>
      <c r="IFH27" s="15"/>
      <c r="IFI27" s="15"/>
      <c r="IFJ27" s="15"/>
      <c r="IFK27" s="15"/>
      <c r="IFL27" s="15"/>
      <c r="IFM27" s="15"/>
      <c r="IFN27" s="15"/>
      <c r="IFO27" s="15"/>
      <c r="IFP27" s="15"/>
      <c r="IFQ27" s="15"/>
      <c r="IFR27" s="15"/>
      <c r="IFS27" s="15"/>
      <c r="IFT27" s="15"/>
      <c r="IFU27" s="15"/>
      <c r="IFV27" s="15"/>
      <c r="IFW27" s="15"/>
      <c r="IFX27" s="15"/>
      <c r="IFY27" s="15"/>
      <c r="IFZ27" s="15"/>
      <c r="IGA27" s="15"/>
      <c r="IGB27" s="15"/>
      <c r="IGC27" s="15"/>
      <c r="IGD27" s="15"/>
      <c r="IGE27" s="15"/>
      <c r="IGF27" s="15"/>
      <c r="IGG27" s="15"/>
      <c r="IGH27" s="15"/>
      <c r="IGI27" s="15"/>
      <c r="IGJ27" s="15"/>
      <c r="IGK27" s="15"/>
      <c r="IGL27" s="15"/>
      <c r="IGM27" s="15"/>
      <c r="IGN27" s="15"/>
      <c r="IGO27" s="15"/>
      <c r="IGP27" s="15"/>
      <c r="IGQ27" s="15"/>
      <c r="IGR27" s="15"/>
      <c r="IGS27" s="15"/>
      <c r="IGT27" s="15"/>
      <c r="IGU27" s="15"/>
      <c r="IGV27" s="15"/>
      <c r="IGW27" s="15"/>
      <c r="IGX27" s="15"/>
      <c r="IGY27" s="15"/>
      <c r="IGZ27" s="15"/>
      <c r="IHA27" s="15"/>
      <c r="IHB27" s="15"/>
      <c r="IHC27" s="15"/>
      <c r="IHD27" s="15"/>
      <c r="IHE27" s="15"/>
      <c r="IHF27" s="15"/>
      <c r="IHG27" s="15"/>
      <c r="IHH27" s="15"/>
      <c r="IHI27" s="15"/>
      <c r="IHJ27" s="15"/>
      <c r="IHK27" s="15"/>
      <c r="IHL27" s="15"/>
      <c r="IHM27" s="15"/>
      <c r="IHN27" s="15"/>
      <c r="IHO27" s="15"/>
      <c r="IHP27" s="15"/>
      <c r="IHQ27" s="15"/>
      <c r="IHR27" s="15"/>
      <c r="IHS27" s="15"/>
      <c r="IHT27" s="15"/>
      <c r="IHU27" s="15"/>
      <c r="IHV27" s="15"/>
      <c r="IHW27" s="15"/>
      <c r="IHX27" s="15"/>
      <c r="IHY27" s="15"/>
      <c r="IHZ27" s="15"/>
      <c r="IIA27" s="15"/>
      <c r="IIB27" s="15"/>
      <c r="IIC27" s="15"/>
      <c r="IID27" s="15"/>
      <c r="IIE27" s="15"/>
      <c r="IIF27" s="15"/>
      <c r="IIG27" s="15"/>
      <c r="IIH27" s="15"/>
      <c r="III27" s="15"/>
      <c r="IIJ27" s="15"/>
      <c r="IIK27" s="15"/>
      <c r="IIL27" s="15"/>
      <c r="IIM27" s="15"/>
      <c r="IIN27" s="15"/>
      <c r="IIO27" s="15"/>
      <c r="IIP27" s="15"/>
      <c r="IIQ27" s="15"/>
      <c r="IIR27" s="15"/>
      <c r="IIS27" s="15"/>
      <c r="IIT27" s="15"/>
      <c r="IIU27" s="15"/>
      <c r="IIV27" s="15"/>
      <c r="IIW27" s="15"/>
      <c r="IIX27" s="15"/>
      <c r="IIY27" s="15"/>
      <c r="IIZ27" s="15"/>
      <c r="IJA27" s="15"/>
      <c r="IJB27" s="15"/>
      <c r="IJC27" s="15"/>
      <c r="IJD27" s="15"/>
      <c r="IJE27" s="15"/>
      <c r="IJF27" s="15"/>
      <c r="IJG27" s="15"/>
      <c r="IJH27" s="15"/>
      <c r="IJI27" s="15"/>
      <c r="IJJ27" s="15"/>
      <c r="IJK27" s="15"/>
      <c r="IJL27" s="15"/>
      <c r="IJM27" s="15"/>
      <c r="IJN27" s="15"/>
      <c r="IJO27" s="15"/>
      <c r="IJP27" s="15"/>
      <c r="IJQ27" s="15"/>
      <c r="IJR27" s="15"/>
      <c r="IJS27" s="15"/>
      <c r="IJT27" s="15"/>
      <c r="IJU27" s="15"/>
      <c r="IJV27" s="15"/>
      <c r="IJW27" s="15"/>
      <c r="IJX27" s="15"/>
      <c r="IJY27" s="15"/>
      <c r="IJZ27" s="15"/>
      <c r="IKA27" s="15"/>
      <c r="IKB27" s="15"/>
      <c r="IKC27" s="15"/>
      <c r="IKD27" s="15"/>
      <c r="IKE27" s="15"/>
      <c r="IKF27" s="15"/>
      <c r="IKG27" s="15"/>
      <c r="IKH27" s="15"/>
      <c r="IKI27" s="15"/>
      <c r="IKJ27" s="15"/>
      <c r="IKK27" s="15"/>
      <c r="IKL27" s="15"/>
      <c r="IKM27" s="15"/>
      <c r="IKN27" s="15"/>
      <c r="IKO27" s="15"/>
      <c r="IKP27" s="15"/>
      <c r="IKQ27" s="15"/>
      <c r="IKR27" s="15"/>
      <c r="IKS27" s="15"/>
      <c r="IKT27" s="15"/>
      <c r="IKU27" s="15"/>
      <c r="IKV27" s="15"/>
      <c r="IKW27" s="15"/>
      <c r="IKX27" s="15"/>
      <c r="IKY27" s="15"/>
      <c r="IKZ27" s="15"/>
      <c r="ILA27" s="15"/>
      <c r="ILB27" s="15"/>
      <c r="ILC27" s="15"/>
      <c r="ILD27" s="15"/>
      <c r="ILE27" s="15"/>
      <c r="ILF27" s="15"/>
      <c r="ILG27" s="15"/>
      <c r="ILH27" s="15"/>
      <c r="ILI27" s="15"/>
      <c r="ILJ27" s="15"/>
      <c r="ILK27" s="15"/>
      <c r="ILL27" s="15"/>
      <c r="ILM27" s="15"/>
      <c r="ILN27" s="15"/>
      <c r="ILO27" s="15"/>
      <c r="ILP27" s="15"/>
      <c r="ILQ27" s="15"/>
      <c r="ILR27" s="15"/>
      <c r="ILS27" s="15"/>
      <c r="ILT27" s="15"/>
      <c r="ILU27" s="15"/>
      <c r="ILV27" s="15"/>
      <c r="ILW27" s="15"/>
      <c r="ILX27" s="15"/>
      <c r="ILY27" s="15"/>
      <c r="ILZ27" s="15"/>
      <c r="IMA27" s="15"/>
      <c r="IMB27" s="15"/>
      <c r="IMC27" s="15"/>
      <c r="IMD27" s="15"/>
      <c r="IME27" s="15"/>
      <c r="IMF27" s="15"/>
      <c r="IMG27" s="15"/>
      <c r="IMH27" s="15"/>
      <c r="IMI27" s="15"/>
      <c r="IMJ27" s="15"/>
      <c r="IMK27" s="15"/>
      <c r="IML27" s="15"/>
      <c r="IMM27" s="15"/>
      <c r="IMN27" s="15"/>
      <c r="IMO27" s="15"/>
      <c r="IMP27" s="15"/>
      <c r="IMQ27" s="15"/>
      <c r="IMR27" s="15"/>
      <c r="IMS27" s="15"/>
      <c r="IMT27" s="15"/>
      <c r="IMU27" s="15"/>
      <c r="IMV27" s="15"/>
      <c r="IMW27" s="15"/>
      <c r="IMX27" s="15"/>
      <c r="IMY27" s="15"/>
      <c r="IMZ27" s="15"/>
      <c r="INA27" s="15"/>
      <c r="INB27" s="15"/>
      <c r="INC27" s="15"/>
      <c r="IND27" s="15"/>
      <c r="INE27" s="15"/>
      <c r="INF27" s="15"/>
      <c r="ING27" s="15"/>
      <c r="INH27" s="15"/>
      <c r="INI27" s="15"/>
      <c r="INJ27" s="15"/>
      <c r="INK27" s="15"/>
      <c r="INL27" s="15"/>
      <c r="INM27" s="15"/>
      <c r="INN27" s="15"/>
      <c r="INO27" s="15"/>
      <c r="INP27" s="15"/>
      <c r="INQ27" s="15"/>
      <c r="INR27" s="15"/>
      <c r="INS27" s="15"/>
      <c r="INT27" s="15"/>
      <c r="INU27" s="15"/>
      <c r="INV27" s="15"/>
      <c r="INW27" s="15"/>
      <c r="INX27" s="15"/>
      <c r="INY27" s="15"/>
      <c r="INZ27" s="15"/>
      <c r="IOA27" s="15"/>
      <c r="IOB27" s="15"/>
      <c r="IOC27" s="15"/>
      <c r="IOD27" s="15"/>
      <c r="IOE27" s="15"/>
      <c r="IOF27" s="15"/>
      <c r="IOG27" s="15"/>
      <c r="IOH27" s="15"/>
      <c r="IOI27" s="15"/>
      <c r="IOJ27" s="15"/>
      <c r="IOK27" s="15"/>
      <c r="IOL27" s="15"/>
      <c r="IOM27" s="15"/>
      <c r="ION27" s="15"/>
      <c r="IOO27" s="15"/>
      <c r="IOP27" s="15"/>
      <c r="IOQ27" s="15"/>
      <c r="IOR27" s="15"/>
      <c r="IOS27" s="15"/>
      <c r="IOT27" s="15"/>
      <c r="IOU27" s="15"/>
      <c r="IOV27" s="15"/>
      <c r="IOW27" s="15"/>
      <c r="IOX27" s="15"/>
      <c r="IOY27" s="15"/>
      <c r="IOZ27" s="15"/>
      <c r="IPA27" s="15"/>
      <c r="IPB27" s="15"/>
      <c r="IPC27" s="15"/>
      <c r="IPD27" s="15"/>
      <c r="IPE27" s="15"/>
      <c r="IPF27" s="15"/>
      <c r="IPG27" s="15"/>
      <c r="IPH27" s="15"/>
      <c r="IPI27" s="15"/>
      <c r="IPJ27" s="15"/>
      <c r="IPK27" s="15"/>
      <c r="IPL27" s="15"/>
      <c r="IPM27" s="15"/>
      <c r="IPN27" s="15"/>
      <c r="IPO27" s="15"/>
      <c r="IPP27" s="15"/>
      <c r="IPQ27" s="15"/>
      <c r="IPR27" s="15"/>
      <c r="IPS27" s="15"/>
      <c r="IPT27" s="15"/>
      <c r="IPU27" s="15"/>
      <c r="IPV27" s="15"/>
      <c r="IPW27" s="15"/>
      <c r="IPX27" s="15"/>
      <c r="IPY27" s="15"/>
      <c r="IPZ27" s="15"/>
      <c r="IQA27" s="15"/>
      <c r="IQB27" s="15"/>
      <c r="IQC27" s="15"/>
      <c r="IQD27" s="15"/>
      <c r="IQE27" s="15"/>
      <c r="IQF27" s="15"/>
      <c r="IQG27" s="15"/>
      <c r="IQH27" s="15"/>
      <c r="IQI27" s="15"/>
      <c r="IQJ27" s="15"/>
      <c r="IQK27" s="15"/>
      <c r="IQL27" s="15"/>
      <c r="IQM27" s="15"/>
      <c r="IQN27" s="15"/>
      <c r="IQO27" s="15"/>
      <c r="IQP27" s="15"/>
      <c r="IQQ27" s="15"/>
      <c r="IQR27" s="15"/>
      <c r="IQS27" s="15"/>
      <c r="IQT27" s="15"/>
      <c r="IQU27" s="15"/>
      <c r="IQV27" s="15"/>
      <c r="IQW27" s="15"/>
      <c r="IQX27" s="15"/>
      <c r="IQY27" s="15"/>
      <c r="IQZ27" s="15"/>
      <c r="IRA27" s="15"/>
      <c r="IRB27" s="15"/>
      <c r="IRC27" s="15"/>
      <c r="IRD27" s="15"/>
      <c r="IRE27" s="15"/>
      <c r="IRF27" s="15"/>
      <c r="IRG27" s="15"/>
      <c r="IRH27" s="15"/>
      <c r="IRI27" s="15"/>
      <c r="IRJ27" s="15"/>
      <c r="IRK27" s="15"/>
      <c r="IRL27" s="15"/>
      <c r="IRM27" s="15"/>
      <c r="IRN27" s="15"/>
      <c r="IRO27" s="15"/>
      <c r="IRP27" s="15"/>
      <c r="IRQ27" s="15"/>
      <c r="IRR27" s="15"/>
      <c r="IRS27" s="15"/>
      <c r="IRT27" s="15"/>
      <c r="IRU27" s="15"/>
      <c r="IRV27" s="15"/>
      <c r="IRW27" s="15"/>
      <c r="IRX27" s="15"/>
      <c r="IRY27" s="15"/>
      <c r="IRZ27" s="15"/>
      <c r="ISA27" s="15"/>
      <c r="ISB27" s="15"/>
      <c r="ISC27" s="15"/>
      <c r="ISD27" s="15"/>
      <c r="ISE27" s="15"/>
      <c r="ISF27" s="15"/>
      <c r="ISG27" s="15"/>
      <c r="ISH27" s="15"/>
      <c r="ISI27" s="15"/>
      <c r="ISJ27" s="15"/>
      <c r="ISK27" s="15"/>
      <c r="ISL27" s="15"/>
      <c r="ISM27" s="15"/>
      <c r="ISN27" s="15"/>
      <c r="ISO27" s="15"/>
      <c r="ISP27" s="15"/>
      <c r="ISQ27" s="15"/>
      <c r="ISR27" s="15"/>
      <c r="ISS27" s="15"/>
      <c r="IST27" s="15"/>
      <c r="ISU27" s="15"/>
      <c r="ISV27" s="15"/>
      <c r="ISW27" s="15"/>
      <c r="ISX27" s="15"/>
      <c r="ISY27" s="15"/>
      <c r="ISZ27" s="15"/>
      <c r="ITA27" s="15"/>
      <c r="ITB27" s="15"/>
      <c r="ITC27" s="15"/>
      <c r="ITD27" s="15"/>
      <c r="ITE27" s="15"/>
      <c r="ITF27" s="15"/>
      <c r="ITG27" s="15"/>
      <c r="ITH27" s="15"/>
      <c r="ITI27" s="15"/>
      <c r="ITJ27" s="15"/>
      <c r="ITK27" s="15"/>
      <c r="ITL27" s="15"/>
      <c r="ITM27" s="15"/>
      <c r="ITN27" s="15"/>
      <c r="ITO27" s="15"/>
      <c r="ITP27" s="15"/>
      <c r="ITQ27" s="15"/>
      <c r="ITR27" s="15"/>
      <c r="ITS27" s="15"/>
      <c r="ITT27" s="15"/>
      <c r="ITU27" s="15"/>
      <c r="ITV27" s="15"/>
      <c r="ITW27" s="15"/>
      <c r="ITX27" s="15"/>
      <c r="ITY27" s="15"/>
      <c r="ITZ27" s="15"/>
      <c r="IUA27" s="15"/>
      <c r="IUB27" s="15"/>
      <c r="IUC27" s="15"/>
      <c r="IUD27" s="15"/>
      <c r="IUE27" s="15"/>
      <c r="IUF27" s="15"/>
      <c r="IUG27" s="15"/>
      <c r="IUH27" s="15"/>
      <c r="IUI27" s="15"/>
      <c r="IUJ27" s="15"/>
      <c r="IUK27" s="15"/>
      <c r="IUL27" s="15"/>
      <c r="IUM27" s="15"/>
      <c r="IUN27" s="15"/>
      <c r="IUO27" s="15"/>
      <c r="IUP27" s="15"/>
      <c r="IUQ27" s="15"/>
      <c r="IUR27" s="15"/>
      <c r="IUS27" s="15"/>
      <c r="IUT27" s="15"/>
      <c r="IUU27" s="15"/>
      <c r="IUV27" s="15"/>
      <c r="IUW27" s="15"/>
      <c r="IUX27" s="15"/>
      <c r="IUY27" s="15"/>
      <c r="IUZ27" s="15"/>
      <c r="IVA27" s="15"/>
      <c r="IVB27" s="15"/>
      <c r="IVC27" s="15"/>
      <c r="IVD27" s="15"/>
      <c r="IVE27" s="15"/>
      <c r="IVF27" s="15"/>
      <c r="IVG27" s="15"/>
      <c r="IVH27" s="15"/>
      <c r="IVI27" s="15"/>
      <c r="IVJ27" s="15"/>
      <c r="IVK27" s="15"/>
      <c r="IVL27" s="15"/>
      <c r="IVM27" s="15"/>
      <c r="IVN27" s="15"/>
      <c r="IVO27" s="15"/>
      <c r="IVP27" s="15"/>
      <c r="IVQ27" s="15"/>
      <c r="IVR27" s="15"/>
      <c r="IVS27" s="15"/>
      <c r="IVT27" s="15"/>
      <c r="IVU27" s="15"/>
      <c r="IVV27" s="15"/>
      <c r="IVW27" s="15"/>
      <c r="IVX27" s="15"/>
      <c r="IVY27" s="15"/>
      <c r="IVZ27" s="15"/>
      <c r="IWA27" s="15"/>
      <c r="IWB27" s="15"/>
      <c r="IWC27" s="15"/>
      <c r="IWD27" s="15"/>
      <c r="IWE27" s="15"/>
      <c r="IWF27" s="15"/>
      <c r="IWG27" s="15"/>
      <c r="IWH27" s="15"/>
      <c r="IWI27" s="15"/>
      <c r="IWJ27" s="15"/>
      <c r="IWK27" s="15"/>
      <c r="IWL27" s="15"/>
      <c r="IWM27" s="15"/>
      <c r="IWN27" s="15"/>
      <c r="IWO27" s="15"/>
      <c r="IWP27" s="15"/>
      <c r="IWQ27" s="15"/>
      <c r="IWR27" s="15"/>
      <c r="IWS27" s="15"/>
      <c r="IWT27" s="15"/>
      <c r="IWU27" s="15"/>
      <c r="IWV27" s="15"/>
      <c r="IWW27" s="15"/>
      <c r="IWX27" s="15"/>
      <c r="IWY27" s="15"/>
      <c r="IWZ27" s="15"/>
      <c r="IXA27" s="15"/>
      <c r="IXB27" s="15"/>
      <c r="IXC27" s="15"/>
      <c r="IXD27" s="15"/>
      <c r="IXE27" s="15"/>
      <c r="IXF27" s="15"/>
      <c r="IXG27" s="15"/>
      <c r="IXH27" s="15"/>
      <c r="IXI27" s="15"/>
      <c r="IXJ27" s="15"/>
      <c r="IXK27" s="15"/>
      <c r="IXL27" s="15"/>
      <c r="IXM27" s="15"/>
      <c r="IXN27" s="15"/>
      <c r="IXO27" s="15"/>
      <c r="IXP27" s="15"/>
      <c r="IXQ27" s="15"/>
      <c r="IXR27" s="15"/>
      <c r="IXS27" s="15"/>
      <c r="IXT27" s="15"/>
      <c r="IXU27" s="15"/>
      <c r="IXV27" s="15"/>
      <c r="IXW27" s="15"/>
      <c r="IXX27" s="15"/>
      <c r="IXY27" s="15"/>
      <c r="IXZ27" s="15"/>
      <c r="IYA27" s="15"/>
      <c r="IYB27" s="15"/>
      <c r="IYC27" s="15"/>
      <c r="IYD27" s="15"/>
      <c r="IYE27" s="15"/>
      <c r="IYF27" s="15"/>
      <c r="IYG27" s="15"/>
      <c r="IYH27" s="15"/>
      <c r="IYI27" s="15"/>
      <c r="IYJ27" s="15"/>
      <c r="IYK27" s="15"/>
      <c r="IYL27" s="15"/>
      <c r="IYM27" s="15"/>
      <c r="IYN27" s="15"/>
      <c r="IYO27" s="15"/>
      <c r="IYP27" s="15"/>
      <c r="IYQ27" s="15"/>
      <c r="IYR27" s="15"/>
      <c r="IYS27" s="15"/>
      <c r="IYT27" s="15"/>
      <c r="IYU27" s="15"/>
      <c r="IYV27" s="15"/>
      <c r="IYW27" s="15"/>
      <c r="IYX27" s="15"/>
      <c r="IYY27" s="15"/>
      <c r="IYZ27" s="15"/>
      <c r="IZA27" s="15"/>
      <c r="IZB27" s="15"/>
      <c r="IZC27" s="15"/>
      <c r="IZD27" s="15"/>
      <c r="IZE27" s="15"/>
      <c r="IZF27" s="15"/>
      <c r="IZG27" s="15"/>
      <c r="IZH27" s="15"/>
      <c r="IZI27" s="15"/>
      <c r="IZJ27" s="15"/>
      <c r="IZK27" s="15"/>
      <c r="IZL27" s="15"/>
      <c r="IZM27" s="15"/>
      <c r="IZN27" s="15"/>
      <c r="IZO27" s="15"/>
      <c r="IZP27" s="15"/>
      <c r="IZQ27" s="15"/>
      <c r="IZR27" s="15"/>
      <c r="IZS27" s="15"/>
      <c r="IZT27" s="15"/>
      <c r="IZU27" s="15"/>
      <c r="IZV27" s="15"/>
      <c r="IZW27" s="15"/>
      <c r="IZX27" s="15"/>
      <c r="IZY27" s="15"/>
      <c r="IZZ27" s="15"/>
      <c r="JAA27" s="15"/>
      <c r="JAB27" s="15"/>
      <c r="JAC27" s="15"/>
      <c r="JAD27" s="15"/>
      <c r="JAE27" s="15"/>
      <c r="JAF27" s="15"/>
      <c r="JAG27" s="15"/>
      <c r="JAH27" s="15"/>
      <c r="JAI27" s="15"/>
      <c r="JAJ27" s="15"/>
      <c r="JAK27" s="15"/>
      <c r="JAL27" s="15"/>
      <c r="JAM27" s="15"/>
      <c r="JAN27" s="15"/>
      <c r="JAO27" s="15"/>
      <c r="JAP27" s="15"/>
      <c r="JAQ27" s="15"/>
      <c r="JAR27" s="15"/>
      <c r="JAS27" s="15"/>
      <c r="JAT27" s="15"/>
      <c r="JAU27" s="15"/>
      <c r="JAV27" s="15"/>
      <c r="JAW27" s="15"/>
      <c r="JAX27" s="15"/>
      <c r="JAY27" s="15"/>
      <c r="JAZ27" s="15"/>
      <c r="JBA27" s="15"/>
      <c r="JBB27" s="15"/>
      <c r="JBC27" s="15"/>
      <c r="JBD27" s="15"/>
      <c r="JBE27" s="15"/>
      <c r="JBF27" s="15"/>
      <c r="JBG27" s="15"/>
      <c r="JBH27" s="15"/>
      <c r="JBI27" s="15"/>
      <c r="JBJ27" s="15"/>
      <c r="JBK27" s="15"/>
      <c r="JBL27" s="15"/>
      <c r="JBM27" s="15"/>
      <c r="JBN27" s="15"/>
      <c r="JBO27" s="15"/>
      <c r="JBP27" s="15"/>
      <c r="JBQ27" s="15"/>
      <c r="JBR27" s="15"/>
      <c r="JBS27" s="15"/>
      <c r="JBT27" s="15"/>
      <c r="JBU27" s="15"/>
      <c r="JBV27" s="15"/>
      <c r="JBW27" s="15"/>
      <c r="JBX27" s="15"/>
      <c r="JBY27" s="15"/>
      <c r="JBZ27" s="15"/>
      <c r="JCA27" s="15"/>
      <c r="JCB27" s="15"/>
      <c r="JCC27" s="15"/>
      <c r="JCD27" s="15"/>
      <c r="JCE27" s="15"/>
      <c r="JCF27" s="15"/>
      <c r="JCG27" s="15"/>
      <c r="JCH27" s="15"/>
      <c r="JCI27" s="15"/>
      <c r="JCJ27" s="15"/>
      <c r="JCK27" s="15"/>
      <c r="JCL27" s="15"/>
      <c r="JCM27" s="15"/>
      <c r="JCN27" s="15"/>
      <c r="JCO27" s="15"/>
      <c r="JCP27" s="15"/>
      <c r="JCQ27" s="15"/>
      <c r="JCR27" s="15"/>
      <c r="JCS27" s="15"/>
      <c r="JCT27" s="15"/>
      <c r="JCU27" s="15"/>
      <c r="JCV27" s="15"/>
      <c r="JCW27" s="15"/>
      <c r="JCX27" s="15"/>
      <c r="JCY27" s="15"/>
      <c r="JCZ27" s="15"/>
      <c r="JDA27" s="15"/>
      <c r="JDB27" s="15"/>
      <c r="JDC27" s="15"/>
      <c r="JDD27" s="15"/>
      <c r="JDE27" s="15"/>
      <c r="JDF27" s="15"/>
      <c r="JDG27" s="15"/>
      <c r="JDH27" s="15"/>
      <c r="JDI27" s="15"/>
      <c r="JDJ27" s="15"/>
      <c r="JDK27" s="15"/>
      <c r="JDL27" s="15"/>
      <c r="JDM27" s="15"/>
      <c r="JDN27" s="15"/>
      <c r="JDO27" s="15"/>
      <c r="JDP27" s="15"/>
      <c r="JDQ27" s="15"/>
      <c r="JDR27" s="15"/>
      <c r="JDS27" s="15"/>
      <c r="JDT27" s="15"/>
      <c r="JDU27" s="15"/>
      <c r="JDV27" s="15"/>
      <c r="JDW27" s="15"/>
      <c r="JDX27" s="15"/>
      <c r="JDY27" s="15"/>
      <c r="JDZ27" s="15"/>
      <c r="JEA27" s="15"/>
      <c r="JEB27" s="15"/>
      <c r="JEC27" s="15"/>
      <c r="JED27" s="15"/>
      <c r="JEE27" s="15"/>
      <c r="JEF27" s="15"/>
      <c r="JEG27" s="15"/>
      <c r="JEH27" s="15"/>
      <c r="JEI27" s="15"/>
      <c r="JEJ27" s="15"/>
      <c r="JEK27" s="15"/>
      <c r="JEL27" s="15"/>
      <c r="JEM27" s="15"/>
      <c r="JEN27" s="15"/>
      <c r="JEO27" s="15"/>
      <c r="JEP27" s="15"/>
      <c r="JEQ27" s="15"/>
      <c r="JER27" s="15"/>
      <c r="JES27" s="15"/>
      <c r="JET27" s="15"/>
      <c r="JEU27" s="15"/>
      <c r="JEV27" s="15"/>
      <c r="JEW27" s="15"/>
      <c r="JEX27" s="15"/>
      <c r="JEY27" s="15"/>
      <c r="JEZ27" s="15"/>
      <c r="JFA27" s="15"/>
      <c r="JFB27" s="15"/>
      <c r="JFC27" s="15"/>
      <c r="JFD27" s="15"/>
      <c r="JFE27" s="15"/>
      <c r="JFF27" s="15"/>
      <c r="JFG27" s="15"/>
      <c r="JFH27" s="15"/>
      <c r="JFI27" s="15"/>
      <c r="JFJ27" s="15"/>
      <c r="JFK27" s="15"/>
      <c r="JFL27" s="15"/>
      <c r="JFM27" s="15"/>
      <c r="JFN27" s="15"/>
      <c r="JFO27" s="15"/>
      <c r="JFP27" s="15"/>
      <c r="JFQ27" s="15"/>
      <c r="JFR27" s="15"/>
      <c r="JFS27" s="15"/>
      <c r="JFT27" s="15"/>
      <c r="JFU27" s="15"/>
      <c r="JFV27" s="15"/>
      <c r="JFW27" s="15"/>
      <c r="JFX27" s="15"/>
      <c r="JFY27" s="15"/>
      <c r="JFZ27" s="15"/>
      <c r="JGA27" s="15"/>
      <c r="JGB27" s="15"/>
      <c r="JGC27" s="15"/>
      <c r="JGD27" s="15"/>
      <c r="JGE27" s="15"/>
      <c r="JGF27" s="15"/>
      <c r="JGG27" s="15"/>
      <c r="JGH27" s="15"/>
      <c r="JGI27" s="15"/>
      <c r="JGJ27" s="15"/>
      <c r="JGK27" s="15"/>
      <c r="JGL27" s="15"/>
      <c r="JGM27" s="15"/>
      <c r="JGN27" s="15"/>
      <c r="JGO27" s="15"/>
      <c r="JGP27" s="15"/>
      <c r="JGQ27" s="15"/>
      <c r="JGR27" s="15"/>
      <c r="JGS27" s="15"/>
      <c r="JGT27" s="15"/>
      <c r="JGU27" s="15"/>
      <c r="JGV27" s="15"/>
      <c r="JGW27" s="15"/>
      <c r="JGX27" s="15"/>
      <c r="JGY27" s="15"/>
      <c r="JGZ27" s="15"/>
      <c r="JHA27" s="15"/>
      <c r="JHB27" s="15"/>
      <c r="JHC27" s="15"/>
      <c r="JHD27" s="15"/>
      <c r="JHE27" s="15"/>
      <c r="JHF27" s="15"/>
      <c r="JHG27" s="15"/>
      <c r="JHH27" s="15"/>
      <c r="JHI27" s="15"/>
      <c r="JHJ27" s="15"/>
      <c r="JHK27" s="15"/>
      <c r="JHL27" s="15"/>
      <c r="JHM27" s="15"/>
      <c r="JHN27" s="15"/>
      <c r="JHO27" s="15"/>
      <c r="JHP27" s="15"/>
      <c r="JHQ27" s="15"/>
      <c r="JHR27" s="15"/>
      <c r="JHS27" s="15"/>
      <c r="JHT27" s="15"/>
      <c r="JHU27" s="15"/>
      <c r="JHV27" s="15"/>
      <c r="JHW27" s="15"/>
      <c r="JHX27" s="15"/>
      <c r="JHY27" s="15"/>
      <c r="JHZ27" s="15"/>
      <c r="JIA27" s="15"/>
      <c r="JIB27" s="15"/>
      <c r="JIC27" s="15"/>
      <c r="JID27" s="15"/>
      <c r="JIE27" s="15"/>
      <c r="JIF27" s="15"/>
      <c r="JIG27" s="15"/>
      <c r="JIH27" s="15"/>
      <c r="JII27" s="15"/>
      <c r="JIJ27" s="15"/>
      <c r="JIK27" s="15"/>
      <c r="JIL27" s="15"/>
      <c r="JIM27" s="15"/>
      <c r="JIN27" s="15"/>
      <c r="JIO27" s="15"/>
      <c r="JIP27" s="15"/>
      <c r="JIQ27" s="15"/>
      <c r="JIR27" s="15"/>
      <c r="JIS27" s="15"/>
      <c r="JIT27" s="15"/>
      <c r="JIU27" s="15"/>
      <c r="JIV27" s="15"/>
      <c r="JIW27" s="15"/>
      <c r="JIX27" s="15"/>
      <c r="JIY27" s="15"/>
      <c r="JIZ27" s="15"/>
      <c r="JJA27" s="15"/>
      <c r="JJB27" s="15"/>
      <c r="JJC27" s="15"/>
      <c r="JJD27" s="15"/>
      <c r="JJE27" s="15"/>
      <c r="JJF27" s="15"/>
      <c r="JJG27" s="15"/>
      <c r="JJH27" s="15"/>
      <c r="JJI27" s="15"/>
      <c r="JJJ27" s="15"/>
      <c r="JJK27" s="15"/>
      <c r="JJL27" s="15"/>
      <c r="JJM27" s="15"/>
      <c r="JJN27" s="15"/>
      <c r="JJO27" s="15"/>
      <c r="JJP27" s="15"/>
      <c r="JJQ27" s="15"/>
      <c r="JJR27" s="15"/>
      <c r="JJS27" s="15"/>
      <c r="JJT27" s="15"/>
      <c r="JJU27" s="15"/>
      <c r="JJV27" s="15"/>
      <c r="JJW27" s="15"/>
      <c r="JJX27" s="15"/>
      <c r="JJY27" s="15"/>
      <c r="JJZ27" s="15"/>
      <c r="JKA27" s="15"/>
      <c r="JKB27" s="15"/>
      <c r="JKC27" s="15"/>
      <c r="JKD27" s="15"/>
      <c r="JKE27" s="15"/>
      <c r="JKF27" s="15"/>
      <c r="JKG27" s="15"/>
      <c r="JKH27" s="15"/>
      <c r="JKI27" s="15"/>
      <c r="JKJ27" s="15"/>
      <c r="JKK27" s="15"/>
      <c r="JKL27" s="15"/>
      <c r="JKM27" s="15"/>
      <c r="JKN27" s="15"/>
      <c r="JKO27" s="15"/>
      <c r="JKP27" s="15"/>
      <c r="JKQ27" s="15"/>
      <c r="JKR27" s="15"/>
      <c r="JKS27" s="15"/>
      <c r="JKT27" s="15"/>
      <c r="JKU27" s="15"/>
      <c r="JKV27" s="15"/>
      <c r="JKW27" s="15"/>
      <c r="JKX27" s="15"/>
      <c r="JKY27" s="15"/>
      <c r="JKZ27" s="15"/>
      <c r="JLA27" s="15"/>
      <c r="JLB27" s="15"/>
      <c r="JLC27" s="15"/>
      <c r="JLD27" s="15"/>
      <c r="JLE27" s="15"/>
      <c r="JLF27" s="15"/>
      <c r="JLG27" s="15"/>
      <c r="JLH27" s="15"/>
      <c r="JLI27" s="15"/>
      <c r="JLJ27" s="15"/>
      <c r="JLK27" s="15"/>
      <c r="JLL27" s="15"/>
      <c r="JLM27" s="15"/>
      <c r="JLN27" s="15"/>
      <c r="JLO27" s="15"/>
      <c r="JLP27" s="15"/>
      <c r="JLQ27" s="15"/>
      <c r="JLR27" s="15"/>
      <c r="JLS27" s="15"/>
      <c r="JLT27" s="15"/>
      <c r="JLU27" s="15"/>
      <c r="JLV27" s="15"/>
      <c r="JLW27" s="15"/>
      <c r="JLX27" s="15"/>
      <c r="JLY27" s="15"/>
      <c r="JLZ27" s="15"/>
      <c r="JMA27" s="15"/>
      <c r="JMB27" s="15"/>
      <c r="JMC27" s="15"/>
      <c r="JMD27" s="15"/>
      <c r="JME27" s="15"/>
      <c r="JMF27" s="15"/>
      <c r="JMG27" s="15"/>
      <c r="JMH27" s="15"/>
      <c r="JMI27" s="15"/>
      <c r="JMJ27" s="15"/>
      <c r="JMK27" s="15"/>
      <c r="JML27" s="15"/>
      <c r="JMM27" s="15"/>
      <c r="JMN27" s="15"/>
      <c r="JMO27" s="15"/>
      <c r="JMP27" s="15"/>
      <c r="JMQ27" s="15"/>
      <c r="JMR27" s="15"/>
      <c r="JMS27" s="15"/>
      <c r="JMT27" s="15"/>
      <c r="JMU27" s="15"/>
      <c r="JMV27" s="15"/>
      <c r="JMW27" s="15"/>
      <c r="JMX27" s="15"/>
      <c r="JMY27" s="15"/>
      <c r="JMZ27" s="15"/>
      <c r="JNA27" s="15"/>
      <c r="JNB27" s="15"/>
      <c r="JNC27" s="15"/>
      <c r="JND27" s="15"/>
      <c r="JNE27" s="15"/>
      <c r="JNF27" s="15"/>
      <c r="JNG27" s="15"/>
      <c r="JNH27" s="15"/>
      <c r="JNI27" s="15"/>
      <c r="JNJ27" s="15"/>
      <c r="JNK27" s="15"/>
      <c r="JNL27" s="15"/>
      <c r="JNM27" s="15"/>
      <c r="JNN27" s="15"/>
      <c r="JNO27" s="15"/>
      <c r="JNP27" s="15"/>
      <c r="JNQ27" s="15"/>
      <c r="JNR27" s="15"/>
      <c r="JNS27" s="15"/>
      <c r="JNT27" s="15"/>
      <c r="JNU27" s="15"/>
      <c r="JNV27" s="15"/>
      <c r="JNW27" s="15"/>
      <c r="JNX27" s="15"/>
      <c r="JNY27" s="15"/>
      <c r="JNZ27" s="15"/>
      <c r="JOA27" s="15"/>
      <c r="JOB27" s="15"/>
      <c r="JOC27" s="15"/>
      <c r="JOD27" s="15"/>
      <c r="JOE27" s="15"/>
      <c r="JOF27" s="15"/>
      <c r="JOG27" s="15"/>
      <c r="JOH27" s="15"/>
      <c r="JOI27" s="15"/>
      <c r="JOJ27" s="15"/>
      <c r="JOK27" s="15"/>
      <c r="JOL27" s="15"/>
      <c r="JOM27" s="15"/>
      <c r="JON27" s="15"/>
      <c r="JOO27" s="15"/>
      <c r="JOP27" s="15"/>
      <c r="JOQ27" s="15"/>
      <c r="JOR27" s="15"/>
      <c r="JOS27" s="15"/>
      <c r="JOT27" s="15"/>
      <c r="JOU27" s="15"/>
      <c r="JOV27" s="15"/>
      <c r="JOW27" s="15"/>
      <c r="JOX27" s="15"/>
      <c r="JOY27" s="15"/>
      <c r="JOZ27" s="15"/>
      <c r="JPA27" s="15"/>
      <c r="JPB27" s="15"/>
      <c r="JPC27" s="15"/>
      <c r="JPD27" s="15"/>
      <c r="JPE27" s="15"/>
      <c r="JPF27" s="15"/>
      <c r="JPG27" s="15"/>
      <c r="JPH27" s="15"/>
      <c r="JPI27" s="15"/>
      <c r="JPJ27" s="15"/>
      <c r="JPK27" s="15"/>
      <c r="JPL27" s="15"/>
      <c r="JPM27" s="15"/>
      <c r="JPN27" s="15"/>
      <c r="JPO27" s="15"/>
      <c r="JPP27" s="15"/>
      <c r="JPQ27" s="15"/>
      <c r="JPR27" s="15"/>
      <c r="JPS27" s="15"/>
      <c r="JPT27" s="15"/>
      <c r="JPU27" s="15"/>
      <c r="JPV27" s="15"/>
      <c r="JPW27" s="15"/>
      <c r="JPX27" s="15"/>
      <c r="JPY27" s="15"/>
      <c r="JPZ27" s="15"/>
      <c r="JQA27" s="15"/>
      <c r="JQB27" s="15"/>
      <c r="JQC27" s="15"/>
      <c r="JQD27" s="15"/>
      <c r="JQE27" s="15"/>
      <c r="JQF27" s="15"/>
      <c r="JQG27" s="15"/>
      <c r="JQH27" s="15"/>
      <c r="JQI27" s="15"/>
      <c r="JQJ27" s="15"/>
      <c r="JQK27" s="15"/>
      <c r="JQL27" s="15"/>
      <c r="JQM27" s="15"/>
      <c r="JQN27" s="15"/>
      <c r="JQO27" s="15"/>
      <c r="JQP27" s="15"/>
      <c r="JQQ27" s="15"/>
      <c r="JQR27" s="15"/>
      <c r="JQS27" s="15"/>
      <c r="JQT27" s="15"/>
      <c r="JQU27" s="15"/>
      <c r="JQV27" s="15"/>
      <c r="JQW27" s="15"/>
      <c r="JQX27" s="15"/>
      <c r="JQY27" s="15"/>
      <c r="JQZ27" s="15"/>
      <c r="JRA27" s="15"/>
      <c r="JRB27" s="15"/>
      <c r="JRC27" s="15"/>
      <c r="JRD27" s="15"/>
      <c r="JRE27" s="15"/>
      <c r="JRF27" s="15"/>
      <c r="JRG27" s="15"/>
      <c r="JRH27" s="15"/>
      <c r="JRI27" s="15"/>
      <c r="JRJ27" s="15"/>
      <c r="JRK27" s="15"/>
      <c r="JRL27" s="15"/>
      <c r="JRM27" s="15"/>
      <c r="JRN27" s="15"/>
      <c r="JRO27" s="15"/>
      <c r="JRP27" s="15"/>
      <c r="JRQ27" s="15"/>
      <c r="JRR27" s="15"/>
      <c r="JRS27" s="15"/>
      <c r="JRT27" s="15"/>
      <c r="JRU27" s="15"/>
      <c r="JRV27" s="15"/>
      <c r="JRW27" s="15"/>
      <c r="JRX27" s="15"/>
      <c r="JRY27" s="15"/>
      <c r="JRZ27" s="15"/>
      <c r="JSA27" s="15"/>
      <c r="JSB27" s="15"/>
      <c r="JSC27" s="15"/>
      <c r="JSD27" s="15"/>
      <c r="JSE27" s="15"/>
      <c r="JSF27" s="15"/>
      <c r="JSG27" s="15"/>
      <c r="JSH27" s="15"/>
      <c r="JSI27" s="15"/>
      <c r="JSJ27" s="15"/>
      <c r="JSK27" s="15"/>
      <c r="JSL27" s="15"/>
      <c r="JSM27" s="15"/>
      <c r="JSN27" s="15"/>
      <c r="JSO27" s="15"/>
      <c r="JSP27" s="15"/>
      <c r="JSQ27" s="15"/>
      <c r="JSR27" s="15"/>
      <c r="JSS27" s="15"/>
      <c r="JST27" s="15"/>
      <c r="JSU27" s="15"/>
      <c r="JSV27" s="15"/>
      <c r="JSW27" s="15"/>
      <c r="JSX27" s="15"/>
      <c r="JSY27" s="15"/>
      <c r="JSZ27" s="15"/>
      <c r="JTA27" s="15"/>
      <c r="JTB27" s="15"/>
      <c r="JTC27" s="15"/>
      <c r="JTD27" s="15"/>
      <c r="JTE27" s="15"/>
      <c r="JTF27" s="15"/>
      <c r="JTG27" s="15"/>
      <c r="JTH27" s="15"/>
      <c r="JTI27" s="15"/>
      <c r="JTJ27" s="15"/>
      <c r="JTK27" s="15"/>
      <c r="JTL27" s="15"/>
      <c r="JTM27" s="15"/>
      <c r="JTN27" s="15"/>
      <c r="JTO27" s="15"/>
      <c r="JTP27" s="15"/>
      <c r="JTQ27" s="15"/>
      <c r="JTR27" s="15"/>
      <c r="JTS27" s="15"/>
      <c r="JTT27" s="15"/>
      <c r="JTU27" s="15"/>
      <c r="JTV27" s="15"/>
      <c r="JTW27" s="15"/>
      <c r="JTX27" s="15"/>
      <c r="JTY27" s="15"/>
      <c r="JTZ27" s="15"/>
      <c r="JUA27" s="15"/>
      <c r="JUB27" s="15"/>
      <c r="JUC27" s="15"/>
      <c r="JUD27" s="15"/>
      <c r="JUE27" s="15"/>
      <c r="JUF27" s="15"/>
      <c r="JUG27" s="15"/>
      <c r="JUH27" s="15"/>
      <c r="JUI27" s="15"/>
      <c r="JUJ27" s="15"/>
      <c r="JUK27" s="15"/>
      <c r="JUL27" s="15"/>
      <c r="JUM27" s="15"/>
      <c r="JUN27" s="15"/>
      <c r="JUO27" s="15"/>
      <c r="JUP27" s="15"/>
      <c r="JUQ27" s="15"/>
      <c r="JUR27" s="15"/>
      <c r="JUS27" s="15"/>
      <c r="JUT27" s="15"/>
      <c r="JUU27" s="15"/>
      <c r="JUV27" s="15"/>
      <c r="JUW27" s="15"/>
      <c r="JUX27" s="15"/>
      <c r="JUY27" s="15"/>
      <c r="JUZ27" s="15"/>
      <c r="JVA27" s="15"/>
      <c r="JVB27" s="15"/>
      <c r="JVC27" s="15"/>
      <c r="JVD27" s="15"/>
      <c r="JVE27" s="15"/>
      <c r="JVF27" s="15"/>
      <c r="JVG27" s="15"/>
      <c r="JVH27" s="15"/>
      <c r="JVI27" s="15"/>
      <c r="JVJ27" s="15"/>
      <c r="JVK27" s="15"/>
      <c r="JVL27" s="15"/>
      <c r="JVM27" s="15"/>
      <c r="JVN27" s="15"/>
      <c r="JVO27" s="15"/>
      <c r="JVP27" s="15"/>
      <c r="JVQ27" s="15"/>
      <c r="JVR27" s="15"/>
      <c r="JVS27" s="15"/>
      <c r="JVT27" s="15"/>
      <c r="JVU27" s="15"/>
      <c r="JVV27" s="15"/>
      <c r="JVW27" s="15"/>
      <c r="JVX27" s="15"/>
      <c r="JVY27" s="15"/>
      <c r="JVZ27" s="15"/>
      <c r="JWA27" s="15"/>
      <c r="JWB27" s="15"/>
      <c r="JWC27" s="15"/>
      <c r="JWD27" s="15"/>
      <c r="JWE27" s="15"/>
      <c r="JWF27" s="15"/>
      <c r="JWG27" s="15"/>
      <c r="JWH27" s="15"/>
      <c r="JWI27" s="15"/>
      <c r="JWJ27" s="15"/>
      <c r="JWK27" s="15"/>
      <c r="JWL27" s="15"/>
      <c r="JWM27" s="15"/>
      <c r="JWN27" s="15"/>
      <c r="JWO27" s="15"/>
      <c r="JWP27" s="15"/>
      <c r="JWQ27" s="15"/>
      <c r="JWR27" s="15"/>
      <c r="JWS27" s="15"/>
      <c r="JWT27" s="15"/>
      <c r="JWU27" s="15"/>
      <c r="JWV27" s="15"/>
      <c r="JWW27" s="15"/>
      <c r="JWX27" s="15"/>
      <c r="JWY27" s="15"/>
      <c r="JWZ27" s="15"/>
      <c r="JXA27" s="15"/>
      <c r="JXB27" s="15"/>
      <c r="JXC27" s="15"/>
      <c r="JXD27" s="15"/>
      <c r="JXE27" s="15"/>
      <c r="JXF27" s="15"/>
      <c r="JXG27" s="15"/>
      <c r="JXH27" s="15"/>
      <c r="JXI27" s="15"/>
      <c r="JXJ27" s="15"/>
      <c r="JXK27" s="15"/>
      <c r="JXL27" s="15"/>
      <c r="JXM27" s="15"/>
      <c r="JXN27" s="15"/>
      <c r="JXO27" s="15"/>
      <c r="JXP27" s="15"/>
      <c r="JXQ27" s="15"/>
      <c r="JXR27" s="15"/>
      <c r="JXS27" s="15"/>
      <c r="JXT27" s="15"/>
      <c r="JXU27" s="15"/>
      <c r="JXV27" s="15"/>
      <c r="JXW27" s="15"/>
      <c r="JXX27" s="15"/>
      <c r="JXY27" s="15"/>
      <c r="JXZ27" s="15"/>
      <c r="JYA27" s="15"/>
      <c r="JYB27" s="15"/>
      <c r="JYC27" s="15"/>
      <c r="JYD27" s="15"/>
      <c r="JYE27" s="15"/>
      <c r="JYF27" s="15"/>
      <c r="JYG27" s="15"/>
      <c r="JYH27" s="15"/>
      <c r="JYI27" s="15"/>
      <c r="JYJ27" s="15"/>
      <c r="JYK27" s="15"/>
      <c r="JYL27" s="15"/>
      <c r="JYM27" s="15"/>
      <c r="JYN27" s="15"/>
      <c r="JYO27" s="15"/>
      <c r="JYP27" s="15"/>
      <c r="JYQ27" s="15"/>
      <c r="JYR27" s="15"/>
      <c r="JYS27" s="15"/>
      <c r="JYT27" s="15"/>
      <c r="JYU27" s="15"/>
      <c r="JYV27" s="15"/>
      <c r="JYW27" s="15"/>
      <c r="JYX27" s="15"/>
      <c r="JYY27" s="15"/>
      <c r="JYZ27" s="15"/>
      <c r="JZA27" s="15"/>
      <c r="JZB27" s="15"/>
      <c r="JZC27" s="15"/>
      <c r="JZD27" s="15"/>
      <c r="JZE27" s="15"/>
      <c r="JZF27" s="15"/>
      <c r="JZG27" s="15"/>
      <c r="JZH27" s="15"/>
      <c r="JZI27" s="15"/>
      <c r="JZJ27" s="15"/>
      <c r="JZK27" s="15"/>
      <c r="JZL27" s="15"/>
      <c r="JZM27" s="15"/>
      <c r="JZN27" s="15"/>
      <c r="JZO27" s="15"/>
      <c r="JZP27" s="15"/>
      <c r="JZQ27" s="15"/>
      <c r="JZR27" s="15"/>
      <c r="JZS27" s="15"/>
      <c r="JZT27" s="15"/>
      <c r="JZU27" s="15"/>
      <c r="JZV27" s="15"/>
      <c r="JZW27" s="15"/>
      <c r="JZX27" s="15"/>
      <c r="JZY27" s="15"/>
      <c r="JZZ27" s="15"/>
      <c r="KAA27" s="15"/>
      <c r="KAB27" s="15"/>
      <c r="KAC27" s="15"/>
      <c r="KAD27" s="15"/>
      <c r="KAE27" s="15"/>
      <c r="KAF27" s="15"/>
      <c r="KAG27" s="15"/>
      <c r="KAH27" s="15"/>
      <c r="KAI27" s="15"/>
      <c r="KAJ27" s="15"/>
      <c r="KAK27" s="15"/>
      <c r="KAL27" s="15"/>
      <c r="KAM27" s="15"/>
      <c r="KAN27" s="15"/>
      <c r="KAO27" s="15"/>
      <c r="KAP27" s="15"/>
      <c r="KAQ27" s="15"/>
      <c r="KAR27" s="15"/>
      <c r="KAS27" s="15"/>
      <c r="KAT27" s="15"/>
      <c r="KAU27" s="15"/>
      <c r="KAV27" s="15"/>
      <c r="KAW27" s="15"/>
      <c r="KAX27" s="15"/>
      <c r="KAY27" s="15"/>
      <c r="KAZ27" s="15"/>
      <c r="KBA27" s="15"/>
      <c r="KBB27" s="15"/>
      <c r="KBC27" s="15"/>
      <c r="KBD27" s="15"/>
      <c r="KBE27" s="15"/>
      <c r="KBF27" s="15"/>
      <c r="KBG27" s="15"/>
      <c r="KBH27" s="15"/>
      <c r="KBI27" s="15"/>
      <c r="KBJ27" s="15"/>
      <c r="KBK27" s="15"/>
      <c r="KBL27" s="15"/>
      <c r="KBM27" s="15"/>
      <c r="KBN27" s="15"/>
      <c r="KBO27" s="15"/>
      <c r="KBP27" s="15"/>
      <c r="KBQ27" s="15"/>
      <c r="KBR27" s="15"/>
      <c r="KBS27" s="15"/>
      <c r="KBT27" s="15"/>
      <c r="KBU27" s="15"/>
      <c r="KBV27" s="15"/>
      <c r="KBW27" s="15"/>
      <c r="KBX27" s="15"/>
      <c r="KBY27" s="15"/>
      <c r="KBZ27" s="15"/>
      <c r="KCA27" s="15"/>
      <c r="KCB27" s="15"/>
      <c r="KCC27" s="15"/>
      <c r="KCD27" s="15"/>
      <c r="KCE27" s="15"/>
      <c r="KCF27" s="15"/>
      <c r="KCG27" s="15"/>
      <c r="KCH27" s="15"/>
      <c r="KCI27" s="15"/>
      <c r="KCJ27" s="15"/>
      <c r="KCK27" s="15"/>
      <c r="KCL27" s="15"/>
      <c r="KCM27" s="15"/>
      <c r="KCN27" s="15"/>
      <c r="KCO27" s="15"/>
      <c r="KCP27" s="15"/>
      <c r="KCQ27" s="15"/>
      <c r="KCR27" s="15"/>
      <c r="KCS27" s="15"/>
      <c r="KCT27" s="15"/>
      <c r="KCU27" s="15"/>
      <c r="KCV27" s="15"/>
      <c r="KCW27" s="15"/>
      <c r="KCX27" s="15"/>
      <c r="KCY27" s="15"/>
      <c r="KCZ27" s="15"/>
      <c r="KDA27" s="15"/>
      <c r="KDB27" s="15"/>
      <c r="KDC27" s="15"/>
      <c r="KDD27" s="15"/>
      <c r="KDE27" s="15"/>
      <c r="KDF27" s="15"/>
      <c r="KDG27" s="15"/>
      <c r="KDH27" s="15"/>
      <c r="KDI27" s="15"/>
      <c r="KDJ27" s="15"/>
      <c r="KDK27" s="15"/>
      <c r="KDL27" s="15"/>
      <c r="KDM27" s="15"/>
      <c r="KDN27" s="15"/>
      <c r="KDO27" s="15"/>
      <c r="KDP27" s="15"/>
      <c r="KDQ27" s="15"/>
      <c r="KDR27" s="15"/>
      <c r="KDS27" s="15"/>
      <c r="KDT27" s="15"/>
      <c r="KDU27" s="15"/>
      <c r="KDV27" s="15"/>
      <c r="KDW27" s="15"/>
      <c r="KDX27" s="15"/>
      <c r="KDY27" s="15"/>
      <c r="KDZ27" s="15"/>
      <c r="KEA27" s="15"/>
      <c r="KEB27" s="15"/>
      <c r="KEC27" s="15"/>
      <c r="KED27" s="15"/>
      <c r="KEE27" s="15"/>
      <c r="KEF27" s="15"/>
      <c r="KEG27" s="15"/>
      <c r="KEH27" s="15"/>
      <c r="KEI27" s="15"/>
      <c r="KEJ27" s="15"/>
      <c r="KEK27" s="15"/>
      <c r="KEL27" s="15"/>
      <c r="KEM27" s="15"/>
      <c r="KEN27" s="15"/>
      <c r="KEO27" s="15"/>
      <c r="KEP27" s="15"/>
      <c r="KEQ27" s="15"/>
      <c r="KER27" s="15"/>
      <c r="KES27" s="15"/>
      <c r="KET27" s="15"/>
      <c r="KEU27" s="15"/>
      <c r="KEV27" s="15"/>
      <c r="KEW27" s="15"/>
      <c r="KEX27" s="15"/>
      <c r="KEY27" s="15"/>
      <c r="KEZ27" s="15"/>
      <c r="KFA27" s="15"/>
      <c r="KFB27" s="15"/>
      <c r="KFC27" s="15"/>
      <c r="KFD27" s="15"/>
      <c r="KFE27" s="15"/>
      <c r="KFF27" s="15"/>
      <c r="KFG27" s="15"/>
      <c r="KFH27" s="15"/>
      <c r="KFI27" s="15"/>
      <c r="KFJ27" s="15"/>
      <c r="KFK27" s="15"/>
      <c r="KFL27" s="15"/>
      <c r="KFM27" s="15"/>
      <c r="KFN27" s="15"/>
      <c r="KFO27" s="15"/>
      <c r="KFP27" s="15"/>
      <c r="KFQ27" s="15"/>
      <c r="KFR27" s="15"/>
      <c r="KFS27" s="15"/>
      <c r="KFT27" s="15"/>
      <c r="KFU27" s="15"/>
      <c r="KFV27" s="15"/>
      <c r="KFW27" s="15"/>
      <c r="KFX27" s="15"/>
      <c r="KFY27" s="15"/>
      <c r="KFZ27" s="15"/>
      <c r="KGA27" s="15"/>
      <c r="KGB27" s="15"/>
      <c r="KGC27" s="15"/>
      <c r="KGD27" s="15"/>
      <c r="KGE27" s="15"/>
      <c r="KGF27" s="15"/>
      <c r="KGG27" s="15"/>
      <c r="KGH27" s="15"/>
      <c r="KGI27" s="15"/>
      <c r="KGJ27" s="15"/>
      <c r="KGK27" s="15"/>
      <c r="KGL27" s="15"/>
      <c r="KGM27" s="15"/>
      <c r="KGN27" s="15"/>
      <c r="KGO27" s="15"/>
      <c r="KGP27" s="15"/>
      <c r="KGQ27" s="15"/>
      <c r="KGR27" s="15"/>
      <c r="KGS27" s="15"/>
      <c r="KGT27" s="15"/>
      <c r="KGU27" s="15"/>
      <c r="KGV27" s="15"/>
      <c r="KGW27" s="15"/>
      <c r="KGX27" s="15"/>
      <c r="KGY27" s="15"/>
      <c r="KGZ27" s="15"/>
      <c r="KHA27" s="15"/>
      <c r="KHB27" s="15"/>
      <c r="KHC27" s="15"/>
      <c r="KHD27" s="15"/>
      <c r="KHE27" s="15"/>
      <c r="KHF27" s="15"/>
      <c r="KHG27" s="15"/>
      <c r="KHH27" s="15"/>
      <c r="KHI27" s="15"/>
      <c r="KHJ27" s="15"/>
      <c r="KHK27" s="15"/>
      <c r="KHL27" s="15"/>
      <c r="KHM27" s="15"/>
      <c r="KHN27" s="15"/>
      <c r="KHO27" s="15"/>
      <c r="KHP27" s="15"/>
      <c r="KHQ27" s="15"/>
      <c r="KHR27" s="15"/>
      <c r="KHS27" s="15"/>
      <c r="KHT27" s="15"/>
      <c r="KHU27" s="15"/>
      <c r="KHV27" s="15"/>
      <c r="KHW27" s="15"/>
      <c r="KHX27" s="15"/>
      <c r="KHY27" s="15"/>
      <c r="KHZ27" s="15"/>
      <c r="KIA27" s="15"/>
      <c r="KIB27" s="15"/>
      <c r="KIC27" s="15"/>
      <c r="KID27" s="15"/>
      <c r="KIE27" s="15"/>
      <c r="KIF27" s="15"/>
      <c r="KIG27" s="15"/>
      <c r="KIH27" s="15"/>
      <c r="KII27" s="15"/>
      <c r="KIJ27" s="15"/>
      <c r="KIK27" s="15"/>
      <c r="KIL27" s="15"/>
      <c r="KIM27" s="15"/>
      <c r="KIN27" s="15"/>
      <c r="KIO27" s="15"/>
      <c r="KIP27" s="15"/>
      <c r="KIQ27" s="15"/>
      <c r="KIR27" s="15"/>
      <c r="KIS27" s="15"/>
      <c r="KIT27" s="15"/>
      <c r="KIU27" s="15"/>
      <c r="KIV27" s="15"/>
      <c r="KIW27" s="15"/>
      <c r="KIX27" s="15"/>
      <c r="KIY27" s="15"/>
      <c r="KIZ27" s="15"/>
      <c r="KJA27" s="15"/>
      <c r="KJB27" s="15"/>
      <c r="KJC27" s="15"/>
      <c r="KJD27" s="15"/>
      <c r="KJE27" s="15"/>
      <c r="KJF27" s="15"/>
      <c r="KJG27" s="15"/>
      <c r="KJH27" s="15"/>
      <c r="KJI27" s="15"/>
      <c r="KJJ27" s="15"/>
      <c r="KJK27" s="15"/>
      <c r="KJL27" s="15"/>
      <c r="KJM27" s="15"/>
      <c r="KJN27" s="15"/>
      <c r="KJO27" s="15"/>
      <c r="KJP27" s="15"/>
      <c r="KJQ27" s="15"/>
      <c r="KJR27" s="15"/>
      <c r="KJS27" s="15"/>
      <c r="KJT27" s="15"/>
      <c r="KJU27" s="15"/>
      <c r="KJV27" s="15"/>
      <c r="KJW27" s="15"/>
      <c r="KJX27" s="15"/>
      <c r="KJY27" s="15"/>
      <c r="KJZ27" s="15"/>
      <c r="KKA27" s="15"/>
      <c r="KKB27" s="15"/>
      <c r="KKC27" s="15"/>
      <c r="KKD27" s="15"/>
      <c r="KKE27" s="15"/>
      <c r="KKF27" s="15"/>
      <c r="KKG27" s="15"/>
      <c r="KKH27" s="15"/>
      <c r="KKI27" s="15"/>
      <c r="KKJ27" s="15"/>
      <c r="KKK27" s="15"/>
      <c r="KKL27" s="15"/>
      <c r="KKM27" s="15"/>
      <c r="KKN27" s="15"/>
      <c r="KKO27" s="15"/>
      <c r="KKP27" s="15"/>
      <c r="KKQ27" s="15"/>
      <c r="KKR27" s="15"/>
      <c r="KKS27" s="15"/>
      <c r="KKT27" s="15"/>
      <c r="KKU27" s="15"/>
      <c r="KKV27" s="15"/>
      <c r="KKW27" s="15"/>
      <c r="KKX27" s="15"/>
      <c r="KKY27" s="15"/>
      <c r="KKZ27" s="15"/>
      <c r="KLA27" s="15"/>
      <c r="KLB27" s="15"/>
      <c r="KLC27" s="15"/>
      <c r="KLD27" s="15"/>
      <c r="KLE27" s="15"/>
      <c r="KLF27" s="15"/>
      <c r="KLG27" s="15"/>
      <c r="KLH27" s="15"/>
      <c r="KLI27" s="15"/>
      <c r="KLJ27" s="15"/>
      <c r="KLK27" s="15"/>
      <c r="KLL27" s="15"/>
      <c r="KLM27" s="15"/>
      <c r="KLN27" s="15"/>
      <c r="KLO27" s="15"/>
      <c r="KLP27" s="15"/>
      <c r="KLQ27" s="15"/>
      <c r="KLR27" s="15"/>
      <c r="KLS27" s="15"/>
      <c r="KLT27" s="15"/>
      <c r="KLU27" s="15"/>
      <c r="KLV27" s="15"/>
      <c r="KLW27" s="15"/>
      <c r="KLX27" s="15"/>
      <c r="KLY27" s="15"/>
      <c r="KLZ27" s="15"/>
      <c r="KMA27" s="15"/>
      <c r="KMB27" s="15"/>
      <c r="KMC27" s="15"/>
      <c r="KMD27" s="15"/>
      <c r="KME27" s="15"/>
      <c r="KMF27" s="15"/>
      <c r="KMG27" s="15"/>
      <c r="KMH27" s="15"/>
      <c r="KMI27" s="15"/>
      <c r="KMJ27" s="15"/>
      <c r="KMK27" s="15"/>
      <c r="KML27" s="15"/>
      <c r="KMM27" s="15"/>
      <c r="KMN27" s="15"/>
      <c r="KMO27" s="15"/>
      <c r="KMP27" s="15"/>
      <c r="KMQ27" s="15"/>
      <c r="KMR27" s="15"/>
      <c r="KMS27" s="15"/>
      <c r="KMT27" s="15"/>
      <c r="KMU27" s="15"/>
      <c r="KMV27" s="15"/>
      <c r="KMW27" s="15"/>
      <c r="KMX27" s="15"/>
      <c r="KMY27" s="15"/>
      <c r="KMZ27" s="15"/>
      <c r="KNA27" s="15"/>
      <c r="KNB27" s="15"/>
      <c r="KNC27" s="15"/>
      <c r="KND27" s="15"/>
      <c r="KNE27" s="15"/>
      <c r="KNF27" s="15"/>
      <c r="KNG27" s="15"/>
      <c r="KNH27" s="15"/>
      <c r="KNI27" s="15"/>
      <c r="KNJ27" s="15"/>
      <c r="KNK27" s="15"/>
      <c r="KNL27" s="15"/>
      <c r="KNM27" s="15"/>
      <c r="KNN27" s="15"/>
      <c r="KNO27" s="15"/>
      <c r="KNP27" s="15"/>
      <c r="KNQ27" s="15"/>
      <c r="KNR27" s="15"/>
      <c r="KNS27" s="15"/>
      <c r="KNT27" s="15"/>
      <c r="KNU27" s="15"/>
      <c r="KNV27" s="15"/>
      <c r="KNW27" s="15"/>
      <c r="KNX27" s="15"/>
      <c r="KNY27" s="15"/>
      <c r="KNZ27" s="15"/>
      <c r="KOA27" s="15"/>
      <c r="KOB27" s="15"/>
      <c r="KOC27" s="15"/>
      <c r="KOD27" s="15"/>
      <c r="KOE27" s="15"/>
      <c r="KOF27" s="15"/>
      <c r="KOG27" s="15"/>
      <c r="KOH27" s="15"/>
      <c r="KOI27" s="15"/>
      <c r="KOJ27" s="15"/>
      <c r="KOK27" s="15"/>
      <c r="KOL27" s="15"/>
      <c r="KOM27" s="15"/>
      <c r="KON27" s="15"/>
      <c r="KOO27" s="15"/>
      <c r="KOP27" s="15"/>
      <c r="KOQ27" s="15"/>
      <c r="KOR27" s="15"/>
      <c r="KOS27" s="15"/>
      <c r="KOT27" s="15"/>
      <c r="KOU27" s="15"/>
      <c r="KOV27" s="15"/>
      <c r="KOW27" s="15"/>
      <c r="KOX27" s="15"/>
      <c r="KOY27" s="15"/>
      <c r="KOZ27" s="15"/>
      <c r="KPA27" s="15"/>
      <c r="KPB27" s="15"/>
      <c r="KPC27" s="15"/>
      <c r="KPD27" s="15"/>
      <c r="KPE27" s="15"/>
      <c r="KPF27" s="15"/>
      <c r="KPG27" s="15"/>
      <c r="KPH27" s="15"/>
      <c r="KPI27" s="15"/>
      <c r="KPJ27" s="15"/>
      <c r="KPK27" s="15"/>
      <c r="KPL27" s="15"/>
      <c r="KPM27" s="15"/>
      <c r="KPN27" s="15"/>
      <c r="KPO27" s="15"/>
      <c r="KPP27" s="15"/>
      <c r="KPQ27" s="15"/>
      <c r="KPR27" s="15"/>
      <c r="KPS27" s="15"/>
      <c r="KPT27" s="15"/>
      <c r="KPU27" s="15"/>
      <c r="KPV27" s="15"/>
      <c r="KPW27" s="15"/>
      <c r="KPX27" s="15"/>
      <c r="KPY27" s="15"/>
      <c r="KPZ27" s="15"/>
      <c r="KQA27" s="15"/>
      <c r="KQB27" s="15"/>
      <c r="KQC27" s="15"/>
      <c r="KQD27" s="15"/>
      <c r="KQE27" s="15"/>
      <c r="KQF27" s="15"/>
      <c r="KQG27" s="15"/>
      <c r="KQH27" s="15"/>
      <c r="KQI27" s="15"/>
      <c r="KQJ27" s="15"/>
      <c r="KQK27" s="15"/>
      <c r="KQL27" s="15"/>
      <c r="KQM27" s="15"/>
      <c r="KQN27" s="15"/>
      <c r="KQO27" s="15"/>
      <c r="KQP27" s="15"/>
      <c r="KQQ27" s="15"/>
      <c r="KQR27" s="15"/>
      <c r="KQS27" s="15"/>
      <c r="KQT27" s="15"/>
      <c r="KQU27" s="15"/>
      <c r="KQV27" s="15"/>
      <c r="KQW27" s="15"/>
      <c r="KQX27" s="15"/>
      <c r="KQY27" s="15"/>
      <c r="KQZ27" s="15"/>
      <c r="KRA27" s="15"/>
      <c r="KRB27" s="15"/>
      <c r="KRC27" s="15"/>
      <c r="KRD27" s="15"/>
      <c r="KRE27" s="15"/>
      <c r="KRF27" s="15"/>
      <c r="KRG27" s="15"/>
      <c r="KRH27" s="15"/>
      <c r="KRI27" s="15"/>
      <c r="KRJ27" s="15"/>
      <c r="KRK27" s="15"/>
      <c r="KRL27" s="15"/>
      <c r="KRM27" s="15"/>
      <c r="KRN27" s="15"/>
      <c r="KRO27" s="15"/>
      <c r="KRP27" s="15"/>
      <c r="KRQ27" s="15"/>
      <c r="KRR27" s="15"/>
      <c r="KRS27" s="15"/>
      <c r="KRT27" s="15"/>
      <c r="KRU27" s="15"/>
      <c r="KRV27" s="15"/>
      <c r="KRW27" s="15"/>
      <c r="KRX27" s="15"/>
      <c r="KRY27" s="15"/>
      <c r="KRZ27" s="15"/>
      <c r="KSA27" s="15"/>
      <c r="KSB27" s="15"/>
      <c r="KSC27" s="15"/>
      <c r="KSD27" s="15"/>
      <c r="KSE27" s="15"/>
      <c r="KSF27" s="15"/>
      <c r="KSG27" s="15"/>
      <c r="KSH27" s="15"/>
      <c r="KSI27" s="15"/>
      <c r="KSJ27" s="15"/>
      <c r="KSK27" s="15"/>
      <c r="KSL27" s="15"/>
      <c r="KSM27" s="15"/>
      <c r="KSN27" s="15"/>
      <c r="KSO27" s="15"/>
      <c r="KSP27" s="15"/>
      <c r="KSQ27" s="15"/>
      <c r="KSR27" s="15"/>
      <c r="KSS27" s="15"/>
      <c r="KST27" s="15"/>
      <c r="KSU27" s="15"/>
      <c r="KSV27" s="15"/>
      <c r="KSW27" s="15"/>
      <c r="KSX27" s="15"/>
      <c r="KSY27" s="15"/>
      <c r="KSZ27" s="15"/>
      <c r="KTA27" s="15"/>
      <c r="KTB27" s="15"/>
      <c r="KTC27" s="15"/>
      <c r="KTD27" s="15"/>
      <c r="KTE27" s="15"/>
      <c r="KTF27" s="15"/>
      <c r="KTG27" s="15"/>
      <c r="KTH27" s="15"/>
      <c r="KTI27" s="15"/>
      <c r="KTJ27" s="15"/>
      <c r="KTK27" s="15"/>
      <c r="KTL27" s="15"/>
      <c r="KTM27" s="15"/>
      <c r="KTN27" s="15"/>
      <c r="KTO27" s="15"/>
      <c r="KTP27" s="15"/>
      <c r="KTQ27" s="15"/>
      <c r="KTR27" s="15"/>
      <c r="KTS27" s="15"/>
      <c r="KTT27" s="15"/>
      <c r="KTU27" s="15"/>
      <c r="KTV27" s="15"/>
      <c r="KTW27" s="15"/>
      <c r="KTX27" s="15"/>
      <c r="KTY27" s="15"/>
      <c r="KTZ27" s="15"/>
      <c r="KUA27" s="15"/>
      <c r="KUB27" s="15"/>
      <c r="KUC27" s="15"/>
      <c r="KUD27" s="15"/>
      <c r="KUE27" s="15"/>
      <c r="KUF27" s="15"/>
      <c r="KUG27" s="15"/>
      <c r="KUH27" s="15"/>
      <c r="KUI27" s="15"/>
      <c r="KUJ27" s="15"/>
      <c r="KUK27" s="15"/>
      <c r="KUL27" s="15"/>
      <c r="KUM27" s="15"/>
      <c r="KUN27" s="15"/>
      <c r="KUO27" s="15"/>
      <c r="KUP27" s="15"/>
      <c r="KUQ27" s="15"/>
      <c r="KUR27" s="15"/>
      <c r="KUS27" s="15"/>
      <c r="KUT27" s="15"/>
      <c r="KUU27" s="15"/>
      <c r="KUV27" s="15"/>
      <c r="KUW27" s="15"/>
      <c r="KUX27" s="15"/>
      <c r="KUY27" s="15"/>
      <c r="KUZ27" s="15"/>
      <c r="KVA27" s="15"/>
      <c r="KVB27" s="15"/>
      <c r="KVC27" s="15"/>
      <c r="KVD27" s="15"/>
      <c r="KVE27" s="15"/>
      <c r="KVF27" s="15"/>
      <c r="KVG27" s="15"/>
      <c r="KVH27" s="15"/>
      <c r="KVI27" s="15"/>
      <c r="KVJ27" s="15"/>
      <c r="KVK27" s="15"/>
      <c r="KVL27" s="15"/>
      <c r="KVM27" s="15"/>
      <c r="KVN27" s="15"/>
      <c r="KVO27" s="15"/>
      <c r="KVP27" s="15"/>
      <c r="KVQ27" s="15"/>
      <c r="KVR27" s="15"/>
      <c r="KVS27" s="15"/>
      <c r="KVT27" s="15"/>
      <c r="KVU27" s="15"/>
      <c r="KVV27" s="15"/>
      <c r="KVW27" s="15"/>
      <c r="KVX27" s="15"/>
      <c r="KVY27" s="15"/>
      <c r="KVZ27" s="15"/>
      <c r="KWA27" s="15"/>
      <c r="KWB27" s="15"/>
      <c r="KWC27" s="15"/>
      <c r="KWD27" s="15"/>
      <c r="KWE27" s="15"/>
      <c r="KWF27" s="15"/>
      <c r="KWG27" s="15"/>
      <c r="KWH27" s="15"/>
      <c r="KWI27" s="15"/>
      <c r="KWJ27" s="15"/>
      <c r="KWK27" s="15"/>
      <c r="KWL27" s="15"/>
      <c r="KWM27" s="15"/>
      <c r="KWN27" s="15"/>
      <c r="KWO27" s="15"/>
      <c r="KWP27" s="15"/>
      <c r="KWQ27" s="15"/>
      <c r="KWR27" s="15"/>
      <c r="KWS27" s="15"/>
      <c r="KWT27" s="15"/>
      <c r="KWU27" s="15"/>
      <c r="KWV27" s="15"/>
      <c r="KWW27" s="15"/>
      <c r="KWX27" s="15"/>
      <c r="KWY27" s="15"/>
      <c r="KWZ27" s="15"/>
      <c r="KXA27" s="15"/>
      <c r="KXB27" s="15"/>
      <c r="KXC27" s="15"/>
      <c r="KXD27" s="15"/>
      <c r="KXE27" s="15"/>
      <c r="KXF27" s="15"/>
      <c r="KXG27" s="15"/>
      <c r="KXH27" s="15"/>
      <c r="KXI27" s="15"/>
      <c r="KXJ27" s="15"/>
      <c r="KXK27" s="15"/>
      <c r="KXL27" s="15"/>
      <c r="KXM27" s="15"/>
      <c r="KXN27" s="15"/>
      <c r="KXO27" s="15"/>
      <c r="KXP27" s="15"/>
      <c r="KXQ27" s="15"/>
      <c r="KXR27" s="15"/>
      <c r="KXS27" s="15"/>
      <c r="KXT27" s="15"/>
      <c r="KXU27" s="15"/>
      <c r="KXV27" s="15"/>
      <c r="KXW27" s="15"/>
      <c r="KXX27" s="15"/>
      <c r="KXY27" s="15"/>
      <c r="KXZ27" s="15"/>
      <c r="KYA27" s="15"/>
      <c r="KYB27" s="15"/>
      <c r="KYC27" s="15"/>
      <c r="KYD27" s="15"/>
      <c r="KYE27" s="15"/>
      <c r="KYF27" s="15"/>
      <c r="KYG27" s="15"/>
      <c r="KYH27" s="15"/>
      <c r="KYI27" s="15"/>
      <c r="KYJ27" s="15"/>
      <c r="KYK27" s="15"/>
      <c r="KYL27" s="15"/>
      <c r="KYM27" s="15"/>
      <c r="KYN27" s="15"/>
      <c r="KYO27" s="15"/>
      <c r="KYP27" s="15"/>
      <c r="KYQ27" s="15"/>
      <c r="KYR27" s="15"/>
      <c r="KYS27" s="15"/>
      <c r="KYT27" s="15"/>
      <c r="KYU27" s="15"/>
      <c r="KYV27" s="15"/>
      <c r="KYW27" s="15"/>
      <c r="KYX27" s="15"/>
      <c r="KYY27" s="15"/>
      <c r="KYZ27" s="15"/>
      <c r="KZA27" s="15"/>
      <c r="KZB27" s="15"/>
      <c r="KZC27" s="15"/>
      <c r="KZD27" s="15"/>
      <c r="KZE27" s="15"/>
      <c r="KZF27" s="15"/>
      <c r="KZG27" s="15"/>
      <c r="KZH27" s="15"/>
      <c r="KZI27" s="15"/>
      <c r="KZJ27" s="15"/>
      <c r="KZK27" s="15"/>
      <c r="KZL27" s="15"/>
      <c r="KZM27" s="15"/>
      <c r="KZN27" s="15"/>
      <c r="KZO27" s="15"/>
      <c r="KZP27" s="15"/>
      <c r="KZQ27" s="15"/>
      <c r="KZR27" s="15"/>
      <c r="KZS27" s="15"/>
      <c r="KZT27" s="15"/>
      <c r="KZU27" s="15"/>
      <c r="KZV27" s="15"/>
      <c r="KZW27" s="15"/>
      <c r="KZX27" s="15"/>
      <c r="KZY27" s="15"/>
      <c r="KZZ27" s="15"/>
      <c r="LAA27" s="15"/>
      <c r="LAB27" s="15"/>
      <c r="LAC27" s="15"/>
      <c r="LAD27" s="15"/>
      <c r="LAE27" s="15"/>
      <c r="LAF27" s="15"/>
      <c r="LAG27" s="15"/>
      <c r="LAH27" s="15"/>
      <c r="LAI27" s="15"/>
      <c r="LAJ27" s="15"/>
      <c r="LAK27" s="15"/>
      <c r="LAL27" s="15"/>
      <c r="LAM27" s="15"/>
      <c r="LAN27" s="15"/>
      <c r="LAO27" s="15"/>
      <c r="LAP27" s="15"/>
      <c r="LAQ27" s="15"/>
      <c r="LAR27" s="15"/>
      <c r="LAS27" s="15"/>
      <c r="LAT27" s="15"/>
      <c r="LAU27" s="15"/>
      <c r="LAV27" s="15"/>
      <c r="LAW27" s="15"/>
      <c r="LAX27" s="15"/>
      <c r="LAY27" s="15"/>
      <c r="LAZ27" s="15"/>
      <c r="LBA27" s="15"/>
      <c r="LBB27" s="15"/>
      <c r="LBC27" s="15"/>
      <c r="LBD27" s="15"/>
      <c r="LBE27" s="15"/>
      <c r="LBF27" s="15"/>
      <c r="LBG27" s="15"/>
      <c r="LBH27" s="15"/>
      <c r="LBI27" s="15"/>
      <c r="LBJ27" s="15"/>
      <c r="LBK27" s="15"/>
      <c r="LBL27" s="15"/>
      <c r="LBM27" s="15"/>
      <c r="LBN27" s="15"/>
      <c r="LBO27" s="15"/>
      <c r="LBP27" s="15"/>
      <c r="LBQ27" s="15"/>
      <c r="LBR27" s="15"/>
      <c r="LBS27" s="15"/>
      <c r="LBT27" s="15"/>
      <c r="LBU27" s="15"/>
      <c r="LBV27" s="15"/>
      <c r="LBW27" s="15"/>
      <c r="LBX27" s="15"/>
      <c r="LBY27" s="15"/>
      <c r="LBZ27" s="15"/>
      <c r="LCA27" s="15"/>
      <c r="LCB27" s="15"/>
      <c r="LCC27" s="15"/>
      <c r="LCD27" s="15"/>
      <c r="LCE27" s="15"/>
      <c r="LCF27" s="15"/>
      <c r="LCG27" s="15"/>
      <c r="LCH27" s="15"/>
      <c r="LCI27" s="15"/>
      <c r="LCJ27" s="15"/>
      <c r="LCK27" s="15"/>
      <c r="LCL27" s="15"/>
      <c r="LCM27" s="15"/>
      <c r="LCN27" s="15"/>
      <c r="LCO27" s="15"/>
      <c r="LCP27" s="15"/>
      <c r="LCQ27" s="15"/>
      <c r="LCR27" s="15"/>
      <c r="LCS27" s="15"/>
      <c r="LCT27" s="15"/>
      <c r="LCU27" s="15"/>
      <c r="LCV27" s="15"/>
      <c r="LCW27" s="15"/>
      <c r="LCX27" s="15"/>
      <c r="LCY27" s="15"/>
      <c r="LCZ27" s="15"/>
      <c r="LDA27" s="15"/>
      <c r="LDB27" s="15"/>
      <c r="LDC27" s="15"/>
      <c r="LDD27" s="15"/>
      <c r="LDE27" s="15"/>
      <c r="LDF27" s="15"/>
      <c r="LDG27" s="15"/>
      <c r="LDH27" s="15"/>
      <c r="LDI27" s="15"/>
      <c r="LDJ27" s="15"/>
      <c r="LDK27" s="15"/>
      <c r="LDL27" s="15"/>
      <c r="LDM27" s="15"/>
      <c r="LDN27" s="15"/>
      <c r="LDO27" s="15"/>
      <c r="LDP27" s="15"/>
      <c r="LDQ27" s="15"/>
      <c r="LDR27" s="15"/>
      <c r="LDS27" s="15"/>
      <c r="LDT27" s="15"/>
      <c r="LDU27" s="15"/>
      <c r="LDV27" s="15"/>
      <c r="LDW27" s="15"/>
      <c r="LDX27" s="15"/>
      <c r="LDY27" s="15"/>
      <c r="LDZ27" s="15"/>
      <c r="LEA27" s="15"/>
      <c r="LEB27" s="15"/>
      <c r="LEC27" s="15"/>
      <c r="LED27" s="15"/>
      <c r="LEE27" s="15"/>
      <c r="LEF27" s="15"/>
      <c r="LEG27" s="15"/>
      <c r="LEH27" s="15"/>
      <c r="LEI27" s="15"/>
      <c r="LEJ27" s="15"/>
      <c r="LEK27" s="15"/>
      <c r="LEL27" s="15"/>
      <c r="LEM27" s="15"/>
      <c r="LEN27" s="15"/>
      <c r="LEO27" s="15"/>
      <c r="LEP27" s="15"/>
      <c r="LEQ27" s="15"/>
      <c r="LER27" s="15"/>
      <c r="LES27" s="15"/>
      <c r="LET27" s="15"/>
      <c r="LEU27" s="15"/>
      <c r="LEV27" s="15"/>
      <c r="LEW27" s="15"/>
      <c r="LEX27" s="15"/>
      <c r="LEY27" s="15"/>
      <c r="LEZ27" s="15"/>
      <c r="LFA27" s="15"/>
      <c r="LFB27" s="15"/>
      <c r="LFC27" s="15"/>
      <c r="LFD27" s="15"/>
      <c r="LFE27" s="15"/>
      <c r="LFF27" s="15"/>
      <c r="LFG27" s="15"/>
      <c r="LFH27" s="15"/>
      <c r="LFI27" s="15"/>
      <c r="LFJ27" s="15"/>
      <c r="LFK27" s="15"/>
      <c r="LFL27" s="15"/>
      <c r="LFM27" s="15"/>
      <c r="LFN27" s="15"/>
      <c r="LFO27" s="15"/>
      <c r="LFP27" s="15"/>
      <c r="LFQ27" s="15"/>
      <c r="LFR27" s="15"/>
      <c r="LFS27" s="15"/>
      <c r="LFT27" s="15"/>
      <c r="LFU27" s="15"/>
      <c r="LFV27" s="15"/>
      <c r="LFW27" s="15"/>
      <c r="LFX27" s="15"/>
      <c r="LFY27" s="15"/>
      <c r="LFZ27" s="15"/>
      <c r="LGA27" s="15"/>
      <c r="LGB27" s="15"/>
      <c r="LGC27" s="15"/>
      <c r="LGD27" s="15"/>
      <c r="LGE27" s="15"/>
      <c r="LGF27" s="15"/>
      <c r="LGG27" s="15"/>
      <c r="LGH27" s="15"/>
      <c r="LGI27" s="15"/>
      <c r="LGJ27" s="15"/>
      <c r="LGK27" s="15"/>
      <c r="LGL27" s="15"/>
      <c r="LGM27" s="15"/>
      <c r="LGN27" s="15"/>
      <c r="LGO27" s="15"/>
      <c r="LGP27" s="15"/>
      <c r="LGQ27" s="15"/>
      <c r="LGR27" s="15"/>
      <c r="LGS27" s="15"/>
      <c r="LGT27" s="15"/>
      <c r="LGU27" s="15"/>
      <c r="LGV27" s="15"/>
      <c r="LGW27" s="15"/>
      <c r="LGX27" s="15"/>
      <c r="LGY27" s="15"/>
      <c r="LGZ27" s="15"/>
      <c r="LHA27" s="15"/>
      <c r="LHB27" s="15"/>
      <c r="LHC27" s="15"/>
      <c r="LHD27" s="15"/>
      <c r="LHE27" s="15"/>
      <c r="LHF27" s="15"/>
      <c r="LHG27" s="15"/>
      <c r="LHH27" s="15"/>
      <c r="LHI27" s="15"/>
      <c r="LHJ27" s="15"/>
      <c r="LHK27" s="15"/>
      <c r="LHL27" s="15"/>
      <c r="LHM27" s="15"/>
      <c r="LHN27" s="15"/>
      <c r="LHO27" s="15"/>
      <c r="LHP27" s="15"/>
      <c r="LHQ27" s="15"/>
      <c r="LHR27" s="15"/>
      <c r="LHS27" s="15"/>
      <c r="LHT27" s="15"/>
      <c r="LHU27" s="15"/>
      <c r="LHV27" s="15"/>
      <c r="LHW27" s="15"/>
      <c r="LHX27" s="15"/>
      <c r="LHY27" s="15"/>
      <c r="LHZ27" s="15"/>
      <c r="LIA27" s="15"/>
      <c r="LIB27" s="15"/>
      <c r="LIC27" s="15"/>
      <c r="LID27" s="15"/>
      <c r="LIE27" s="15"/>
      <c r="LIF27" s="15"/>
      <c r="LIG27" s="15"/>
      <c r="LIH27" s="15"/>
      <c r="LII27" s="15"/>
      <c r="LIJ27" s="15"/>
      <c r="LIK27" s="15"/>
      <c r="LIL27" s="15"/>
      <c r="LIM27" s="15"/>
      <c r="LIN27" s="15"/>
      <c r="LIO27" s="15"/>
      <c r="LIP27" s="15"/>
      <c r="LIQ27" s="15"/>
      <c r="LIR27" s="15"/>
      <c r="LIS27" s="15"/>
      <c r="LIT27" s="15"/>
      <c r="LIU27" s="15"/>
      <c r="LIV27" s="15"/>
      <c r="LIW27" s="15"/>
      <c r="LIX27" s="15"/>
      <c r="LIY27" s="15"/>
      <c r="LIZ27" s="15"/>
      <c r="LJA27" s="15"/>
      <c r="LJB27" s="15"/>
      <c r="LJC27" s="15"/>
      <c r="LJD27" s="15"/>
      <c r="LJE27" s="15"/>
      <c r="LJF27" s="15"/>
      <c r="LJG27" s="15"/>
      <c r="LJH27" s="15"/>
      <c r="LJI27" s="15"/>
      <c r="LJJ27" s="15"/>
      <c r="LJK27" s="15"/>
      <c r="LJL27" s="15"/>
      <c r="LJM27" s="15"/>
      <c r="LJN27" s="15"/>
      <c r="LJO27" s="15"/>
      <c r="LJP27" s="15"/>
      <c r="LJQ27" s="15"/>
      <c r="LJR27" s="15"/>
      <c r="LJS27" s="15"/>
      <c r="LJT27" s="15"/>
      <c r="LJU27" s="15"/>
      <c r="LJV27" s="15"/>
      <c r="LJW27" s="15"/>
      <c r="LJX27" s="15"/>
      <c r="LJY27" s="15"/>
      <c r="LJZ27" s="15"/>
      <c r="LKA27" s="15"/>
      <c r="LKB27" s="15"/>
      <c r="LKC27" s="15"/>
      <c r="LKD27" s="15"/>
      <c r="LKE27" s="15"/>
      <c r="LKF27" s="15"/>
      <c r="LKG27" s="15"/>
      <c r="LKH27" s="15"/>
      <c r="LKI27" s="15"/>
      <c r="LKJ27" s="15"/>
      <c r="LKK27" s="15"/>
      <c r="LKL27" s="15"/>
      <c r="LKM27" s="15"/>
      <c r="LKN27" s="15"/>
      <c r="LKO27" s="15"/>
      <c r="LKP27" s="15"/>
      <c r="LKQ27" s="15"/>
      <c r="LKR27" s="15"/>
      <c r="LKS27" s="15"/>
      <c r="LKT27" s="15"/>
      <c r="LKU27" s="15"/>
      <c r="LKV27" s="15"/>
      <c r="LKW27" s="15"/>
      <c r="LKX27" s="15"/>
      <c r="LKY27" s="15"/>
      <c r="LKZ27" s="15"/>
      <c r="LLA27" s="15"/>
      <c r="LLB27" s="15"/>
      <c r="LLC27" s="15"/>
      <c r="LLD27" s="15"/>
      <c r="LLE27" s="15"/>
      <c r="LLF27" s="15"/>
      <c r="LLG27" s="15"/>
      <c r="LLH27" s="15"/>
      <c r="LLI27" s="15"/>
      <c r="LLJ27" s="15"/>
      <c r="LLK27" s="15"/>
      <c r="LLL27" s="15"/>
      <c r="LLM27" s="15"/>
      <c r="LLN27" s="15"/>
      <c r="LLO27" s="15"/>
      <c r="LLP27" s="15"/>
      <c r="LLQ27" s="15"/>
      <c r="LLR27" s="15"/>
      <c r="LLS27" s="15"/>
      <c r="LLT27" s="15"/>
      <c r="LLU27" s="15"/>
      <c r="LLV27" s="15"/>
      <c r="LLW27" s="15"/>
      <c r="LLX27" s="15"/>
      <c r="LLY27" s="15"/>
      <c r="LLZ27" s="15"/>
      <c r="LMA27" s="15"/>
      <c r="LMB27" s="15"/>
      <c r="LMC27" s="15"/>
      <c r="LMD27" s="15"/>
      <c r="LME27" s="15"/>
      <c r="LMF27" s="15"/>
      <c r="LMG27" s="15"/>
      <c r="LMH27" s="15"/>
      <c r="LMI27" s="15"/>
      <c r="LMJ27" s="15"/>
      <c r="LMK27" s="15"/>
      <c r="LML27" s="15"/>
      <c r="LMM27" s="15"/>
      <c r="LMN27" s="15"/>
      <c r="LMO27" s="15"/>
      <c r="LMP27" s="15"/>
      <c r="LMQ27" s="15"/>
      <c r="LMR27" s="15"/>
      <c r="LMS27" s="15"/>
      <c r="LMT27" s="15"/>
      <c r="LMU27" s="15"/>
      <c r="LMV27" s="15"/>
      <c r="LMW27" s="15"/>
      <c r="LMX27" s="15"/>
      <c r="LMY27" s="15"/>
      <c r="LMZ27" s="15"/>
      <c r="LNA27" s="15"/>
      <c r="LNB27" s="15"/>
      <c r="LNC27" s="15"/>
      <c r="LND27" s="15"/>
      <c r="LNE27" s="15"/>
      <c r="LNF27" s="15"/>
      <c r="LNG27" s="15"/>
      <c r="LNH27" s="15"/>
      <c r="LNI27" s="15"/>
      <c r="LNJ27" s="15"/>
      <c r="LNK27" s="15"/>
      <c r="LNL27" s="15"/>
      <c r="LNM27" s="15"/>
      <c r="LNN27" s="15"/>
      <c r="LNO27" s="15"/>
      <c r="LNP27" s="15"/>
      <c r="LNQ27" s="15"/>
      <c r="LNR27" s="15"/>
      <c r="LNS27" s="15"/>
      <c r="LNT27" s="15"/>
      <c r="LNU27" s="15"/>
      <c r="LNV27" s="15"/>
      <c r="LNW27" s="15"/>
      <c r="LNX27" s="15"/>
      <c r="LNY27" s="15"/>
      <c r="LNZ27" s="15"/>
      <c r="LOA27" s="15"/>
      <c r="LOB27" s="15"/>
      <c r="LOC27" s="15"/>
      <c r="LOD27" s="15"/>
      <c r="LOE27" s="15"/>
      <c r="LOF27" s="15"/>
      <c r="LOG27" s="15"/>
      <c r="LOH27" s="15"/>
      <c r="LOI27" s="15"/>
      <c r="LOJ27" s="15"/>
      <c r="LOK27" s="15"/>
      <c r="LOL27" s="15"/>
      <c r="LOM27" s="15"/>
      <c r="LON27" s="15"/>
      <c r="LOO27" s="15"/>
      <c r="LOP27" s="15"/>
      <c r="LOQ27" s="15"/>
      <c r="LOR27" s="15"/>
      <c r="LOS27" s="15"/>
      <c r="LOT27" s="15"/>
      <c r="LOU27" s="15"/>
      <c r="LOV27" s="15"/>
      <c r="LOW27" s="15"/>
      <c r="LOX27" s="15"/>
      <c r="LOY27" s="15"/>
      <c r="LOZ27" s="15"/>
      <c r="LPA27" s="15"/>
      <c r="LPB27" s="15"/>
      <c r="LPC27" s="15"/>
      <c r="LPD27" s="15"/>
      <c r="LPE27" s="15"/>
      <c r="LPF27" s="15"/>
      <c r="LPG27" s="15"/>
      <c r="LPH27" s="15"/>
      <c r="LPI27" s="15"/>
      <c r="LPJ27" s="15"/>
      <c r="LPK27" s="15"/>
      <c r="LPL27" s="15"/>
      <c r="LPM27" s="15"/>
      <c r="LPN27" s="15"/>
      <c r="LPO27" s="15"/>
      <c r="LPP27" s="15"/>
      <c r="LPQ27" s="15"/>
      <c r="LPR27" s="15"/>
      <c r="LPS27" s="15"/>
      <c r="LPT27" s="15"/>
      <c r="LPU27" s="15"/>
      <c r="LPV27" s="15"/>
      <c r="LPW27" s="15"/>
      <c r="LPX27" s="15"/>
      <c r="LPY27" s="15"/>
      <c r="LPZ27" s="15"/>
      <c r="LQA27" s="15"/>
      <c r="LQB27" s="15"/>
      <c r="LQC27" s="15"/>
      <c r="LQD27" s="15"/>
      <c r="LQE27" s="15"/>
      <c r="LQF27" s="15"/>
      <c r="LQG27" s="15"/>
      <c r="LQH27" s="15"/>
      <c r="LQI27" s="15"/>
      <c r="LQJ27" s="15"/>
      <c r="LQK27" s="15"/>
      <c r="LQL27" s="15"/>
      <c r="LQM27" s="15"/>
      <c r="LQN27" s="15"/>
      <c r="LQO27" s="15"/>
      <c r="LQP27" s="15"/>
      <c r="LQQ27" s="15"/>
      <c r="LQR27" s="15"/>
      <c r="LQS27" s="15"/>
      <c r="LQT27" s="15"/>
      <c r="LQU27" s="15"/>
      <c r="LQV27" s="15"/>
      <c r="LQW27" s="15"/>
      <c r="LQX27" s="15"/>
      <c r="LQY27" s="15"/>
      <c r="LQZ27" s="15"/>
      <c r="LRA27" s="15"/>
      <c r="LRB27" s="15"/>
      <c r="LRC27" s="15"/>
      <c r="LRD27" s="15"/>
      <c r="LRE27" s="15"/>
      <c r="LRF27" s="15"/>
      <c r="LRG27" s="15"/>
      <c r="LRH27" s="15"/>
      <c r="LRI27" s="15"/>
      <c r="LRJ27" s="15"/>
      <c r="LRK27" s="15"/>
      <c r="LRL27" s="15"/>
      <c r="LRM27" s="15"/>
      <c r="LRN27" s="15"/>
      <c r="LRO27" s="15"/>
      <c r="LRP27" s="15"/>
      <c r="LRQ27" s="15"/>
      <c r="LRR27" s="15"/>
      <c r="LRS27" s="15"/>
      <c r="LRT27" s="15"/>
      <c r="LRU27" s="15"/>
      <c r="LRV27" s="15"/>
      <c r="LRW27" s="15"/>
      <c r="LRX27" s="15"/>
      <c r="LRY27" s="15"/>
      <c r="LRZ27" s="15"/>
      <c r="LSA27" s="15"/>
      <c r="LSB27" s="15"/>
      <c r="LSC27" s="15"/>
      <c r="LSD27" s="15"/>
      <c r="LSE27" s="15"/>
      <c r="LSF27" s="15"/>
      <c r="LSG27" s="15"/>
      <c r="LSH27" s="15"/>
      <c r="LSI27" s="15"/>
      <c r="LSJ27" s="15"/>
      <c r="LSK27" s="15"/>
      <c r="LSL27" s="15"/>
      <c r="LSM27" s="15"/>
      <c r="LSN27" s="15"/>
      <c r="LSO27" s="15"/>
      <c r="LSP27" s="15"/>
      <c r="LSQ27" s="15"/>
      <c r="LSR27" s="15"/>
      <c r="LSS27" s="15"/>
      <c r="LST27" s="15"/>
      <c r="LSU27" s="15"/>
      <c r="LSV27" s="15"/>
      <c r="LSW27" s="15"/>
      <c r="LSX27" s="15"/>
      <c r="LSY27" s="15"/>
      <c r="LSZ27" s="15"/>
      <c r="LTA27" s="15"/>
      <c r="LTB27" s="15"/>
      <c r="LTC27" s="15"/>
      <c r="LTD27" s="15"/>
      <c r="LTE27" s="15"/>
      <c r="LTF27" s="15"/>
      <c r="LTG27" s="15"/>
      <c r="LTH27" s="15"/>
      <c r="LTI27" s="15"/>
      <c r="LTJ27" s="15"/>
      <c r="LTK27" s="15"/>
      <c r="LTL27" s="15"/>
      <c r="LTM27" s="15"/>
      <c r="LTN27" s="15"/>
      <c r="LTO27" s="15"/>
      <c r="LTP27" s="15"/>
      <c r="LTQ27" s="15"/>
      <c r="LTR27" s="15"/>
      <c r="LTS27" s="15"/>
      <c r="LTT27" s="15"/>
      <c r="LTU27" s="15"/>
      <c r="LTV27" s="15"/>
      <c r="LTW27" s="15"/>
      <c r="LTX27" s="15"/>
      <c r="LTY27" s="15"/>
      <c r="LTZ27" s="15"/>
      <c r="LUA27" s="15"/>
      <c r="LUB27" s="15"/>
      <c r="LUC27" s="15"/>
      <c r="LUD27" s="15"/>
      <c r="LUE27" s="15"/>
      <c r="LUF27" s="15"/>
      <c r="LUG27" s="15"/>
      <c r="LUH27" s="15"/>
      <c r="LUI27" s="15"/>
      <c r="LUJ27" s="15"/>
      <c r="LUK27" s="15"/>
      <c r="LUL27" s="15"/>
      <c r="LUM27" s="15"/>
      <c r="LUN27" s="15"/>
      <c r="LUO27" s="15"/>
      <c r="LUP27" s="15"/>
      <c r="LUQ27" s="15"/>
      <c r="LUR27" s="15"/>
      <c r="LUS27" s="15"/>
      <c r="LUT27" s="15"/>
      <c r="LUU27" s="15"/>
      <c r="LUV27" s="15"/>
      <c r="LUW27" s="15"/>
      <c r="LUX27" s="15"/>
      <c r="LUY27" s="15"/>
      <c r="LUZ27" s="15"/>
      <c r="LVA27" s="15"/>
      <c r="LVB27" s="15"/>
      <c r="LVC27" s="15"/>
      <c r="LVD27" s="15"/>
      <c r="LVE27" s="15"/>
      <c r="LVF27" s="15"/>
      <c r="LVG27" s="15"/>
      <c r="LVH27" s="15"/>
      <c r="LVI27" s="15"/>
      <c r="LVJ27" s="15"/>
      <c r="LVK27" s="15"/>
      <c r="LVL27" s="15"/>
      <c r="LVM27" s="15"/>
      <c r="LVN27" s="15"/>
      <c r="LVO27" s="15"/>
      <c r="LVP27" s="15"/>
      <c r="LVQ27" s="15"/>
      <c r="LVR27" s="15"/>
      <c r="LVS27" s="15"/>
      <c r="LVT27" s="15"/>
      <c r="LVU27" s="15"/>
      <c r="LVV27" s="15"/>
      <c r="LVW27" s="15"/>
      <c r="LVX27" s="15"/>
      <c r="LVY27" s="15"/>
      <c r="LVZ27" s="15"/>
      <c r="LWA27" s="15"/>
      <c r="LWB27" s="15"/>
      <c r="LWC27" s="15"/>
      <c r="LWD27" s="15"/>
      <c r="LWE27" s="15"/>
      <c r="LWF27" s="15"/>
      <c r="LWG27" s="15"/>
      <c r="LWH27" s="15"/>
      <c r="LWI27" s="15"/>
      <c r="LWJ27" s="15"/>
      <c r="LWK27" s="15"/>
      <c r="LWL27" s="15"/>
      <c r="LWM27" s="15"/>
      <c r="LWN27" s="15"/>
      <c r="LWO27" s="15"/>
      <c r="LWP27" s="15"/>
      <c r="LWQ27" s="15"/>
      <c r="LWR27" s="15"/>
      <c r="LWS27" s="15"/>
      <c r="LWT27" s="15"/>
      <c r="LWU27" s="15"/>
      <c r="LWV27" s="15"/>
      <c r="LWW27" s="15"/>
      <c r="LWX27" s="15"/>
      <c r="LWY27" s="15"/>
      <c r="LWZ27" s="15"/>
      <c r="LXA27" s="15"/>
      <c r="LXB27" s="15"/>
      <c r="LXC27" s="15"/>
      <c r="LXD27" s="15"/>
      <c r="LXE27" s="15"/>
      <c r="LXF27" s="15"/>
      <c r="LXG27" s="15"/>
      <c r="LXH27" s="15"/>
      <c r="LXI27" s="15"/>
      <c r="LXJ27" s="15"/>
      <c r="LXK27" s="15"/>
      <c r="LXL27" s="15"/>
      <c r="LXM27" s="15"/>
      <c r="LXN27" s="15"/>
      <c r="LXO27" s="15"/>
      <c r="LXP27" s="15"/>
      <c r="LXQ27" s="15"/>
      <c r="LXR27" s="15"/>
      <c r="LXS27" s="15"/>
      <c r="LXT27" s="15"/>
      <c r="LXU27" s="15"/>
      <c r="LXV27" s="15"/>
      <c r="LXW27" s="15"/>
      <c r="LXX27" s="15"/>
      <c r="LXY27" s="15"/>
      <c r="LXZ27" s="15"/>
      <c r="LYA27" s="15"/>
      <c r="LYB27" s="15"/>
      <c r="LYC27" s="15"/>
      <c r="LYD27" s="15"/>
      <c r="LYE27" s="15"/>
      <c r="LYF27" s="15"/>
      <c r="LYG27" s="15"/>
      <c r="LYH27" s="15"/>
      <c r="LYI27" s="15"/>
      <c r="LYJ27" s="15"/>
      <c r="LYK27" s="15"/>
      <c r="LYL27" s="15"/>
      <c r="LYM27" s="15"/>
      <c r="LYN27" s="15"/>
      <c r="LYO27" s="15"/>
      <c r="LYP27" s="15"/>
      <c r="LYQ27" s="15"/>
      <c r="LYR27" s="15"/>
      <c r="LYS27" s="15"/>
      <c r="LYT27" s="15"/>
      <c r="LYU27" s="15"/>
      <c r="LYV27" s="15"/>
      <c r="LYW27" s="15"/>
      <c r="LYX27" s="15"/>
      <c r="LYY27" s="15"/>
      <c r="LYZ27" s="15"/>
      <c r="LZA27" s="15"/>
      <c r="LZB27" s="15"/>
      <c r="LZC27" s="15"/>
      <c r="LZD27" s="15"/>
      <c r="LZE27" s="15"/>
      <c r="LZF27" s="15"/>
      <c r="LZG27" s="15"/>
      <c r="LZH27" s="15"/>
      <c r="LZI27" s="15"/>
      <c r="LZJ27" s="15"/>
      <c r="LZK27" s="15"/>
      <c r="LZL27" s="15"/>
      <c r="LZM27" s="15"/>
      <c r="LZN27" s="15"/>
      <c r="LZO27" s="15"/>
      <c r="LZP27" s="15"/>
      <c r="LZQ27" s="15"/>
      <c r="LZR27" s="15"/>
      <c r="LZS27" s="15"/>
      <c r="LZT27" s="15"/>
      <c r="LZU27" s="15"/>
      <c r="LZV27" s="15"/>
      <c r="LZW27" s="15"/>
      <c r="LZX27" s="15"/>
      <c r="LZY27" s="15"/>
      <c r="LZZ27" s="15"/>
      <c r="MAA27" s="15"/>
      <c r="MAB27" s="15"/>
      <c r="MAC27" s="15"/>
      <c r="MAD27" s="15"/>
      <c r="MAE27" s="15"/>
      <c r="MAF27" s="15"/>
      <c r="MAG27" s="15"/>
      <c r="MAH27" s="15"/>
      <c r="MAI27" s="15"/>
      <c r="MAJ27" s="15"/>
      <c r="MAK27" s="15"/>
      <c r="MAL27" s="15"/>
      <c r="MAM27" s="15"/>
      <c r="MAN27" s="15"/>
      <c r="MAO27" s="15"/>
      <c r="MAP27" s="15"/>
      <c r="MAQ27" s="15"/>
      <c r="MAR27" s="15"/>
      <c r="MAS27" s="15"/>
      <c r="MAT27" s="15"/>
      <c r="MAU27" s="15"/>
      <c r="MAV27" s="15"/>
      <c r="MAW27" s="15"/>
      <c r="MAX27" s="15"/>
      <c r="MAY27" s="15"/>
      <c r="MAZ27" s="15"/>
      <c r="MBA27" s="15"/>
      <c r="MBB27" s="15"/>
      <c r="MBC27" s="15"/>
      <c r="MBD27" s="15"/>
      <c r="MBE27" s="15"/>
      <c r="MBF27" s="15"/>
      <c r="MBG27" s="15"/>
      <c r="MBH27" s="15"/>
      <c r="MBI27" s="15"/>
      <c r="MBJ27" s="15"/>
      <c r="MBK27" s="15"/>
      <c r="MBL27" s="15"/>
      <c r="MBM27" s="15"/>
      <c r="MBN27" s="15"/>
      <c r="MBO27" s="15"/>
      <c r="MBP27" s="15"/>
      <c r="MBQ27" s="15"/>
      <c r="MBR27" s="15"/>
      <c r="MBS27" s="15"/>
      <c r="MBT27" s="15"/>
      <c r="MBU27" s="15"/>
      <c r="MBV27" s="15"/>
      <c r="MBW27" s="15"/>
      <c r="MBX27" s="15"/>
      <c r="MBY27" s="15"/>
      <c r="MBZ27" s="15"/>
      <c r="MCA27" s="15"/>
      <c r="MCB27" s="15"/>
      <c r="MCC27" s="15"/>
      <c r="MCD27" s="15"/>
      <c r="MCE27" s="15"/>
      <c r="MCF27" s="15"/>
      <c r="MCG27" s="15"/>
      <c r="MCH27" s="15"/>
      <c r="MCI27" s="15"/>
      <c r="MCJ27" s="15"/>
      <c r="MCK27" s="15"/>
      <c r="MCL27" s="15"/>
      <c r="MCM27" s="15"/>
      <c r="MCN27" s="15"/>
      <c r="MCO27" s="15"/>
      <c r="MCP27" s="15"/>
      <c r="MCQ27" s="15"/>
      <c r="MCR27" s="15"/>
      <c r="MCS27" s="15"/>
      <c r="MCT27" s="15"/>
      <c r="MCU27" s="15"/>
      <c r="MCV27" s="15"/>
      <c r="MCW27" s="15"/>
      <c r="MCX27" s="15"/>
      <c r="MCY27" s="15"/>
      <c r="MCZ27" s="15"/>
      <c r="MDA27" s="15"/>
      <c r="MDB27" s="15"/>
      <c r="MDC27" s="15"/>
      <c r="MDD27" s="15"/>
      <c r="MDE27" s="15"/>
      <c r="MDF27" s="15"/>
      <c r="MDG27" s="15"/>
      <c r="MDH27" s="15"/>
      <c r="MDI27" s="15"/>
      <c r="MDJ27" s="15"/>
      <c r="MDK27" s="15"/>
      <c r="MDL27" s="15"/>
      <c r="MDM27" s="15"/>
      <c r="MDN27" s="15"/>
      <c r="MDO27" s="15"/>
      <c r="MDP27" s="15"/>
      <c r="MDQ27" s="15"/>
      <c r="MDR27" s="15"/>
      <c r="MDS27" s="15"/>
      <c r="MDT27" s="15"/>
      <c r="MDU27" s="15"/>
      <c r="MDV27" s="15"/>
      <c r="MDW27" s="15"/>
      <c r="MDX27" s="15"/>
      <c r="MDY27" s="15"/>
      <c r="MDZ27" s="15"/>
      <c r="MEA27" s="15"/>
      <c r="MEB27" s="15"/>
      <c r="MEC27" s="15"/>
      <c r="MED27" s="15"/>
      <c r="MEE27" s="15"/>
      <c r="MEF27" s="15"/>
      <c r="MEG27" s="15"/>
      <c r="MEH27" s="15"/>
      <c r="MEI27" s="15"/>
      <c r="MEJ27" s="15"/>
      <c r="MEK27" s="15"/>
      <c r="MEL27" s="15"/>
      <c r="MEM27" s="15"/>
      <c r="MEN27" s="15"/>
      <c r="MEO27" s="15"/>
      <c r="MEP27" s="15"/>
      <c r="MEQ27" s="15"/>
      <c r="MER27" s="15"/>
      <c r="MES27" s="15"/>
      <c r="MET27" s="15"/>
      <c r="MEU27" s="15"/>
      <c r="MEV27" s="15"/>
      <c r="MEW27" s="15"/>
      <c r="MEX27" s="15"/>
      <c r="MEY27" s="15"/>
      <c r="MEZ27" s="15"/>
      <c r="MFA27" s="15"/>
      <c r="MFB27" s="15"/>
      <c r="MFC27" s="15"/>
      <c r="MFD27" s="15"/>
      <c r="MFE27" s="15"/>
      <c r="MFF27" s="15"/>
      <c r="MFG27" s="15"/>
      <c r="MFH27" s="15"/>
      <c r="MFI27" s="15"/>
      <c r="MFJ27" s="15"/>
      <c r="MFK27" s="15"/>
      <c r="MFL27" s="15"/>
      <c r="MFM27" s="15"/>
      <c r="MFN27" s="15"/>
      <c r="MFO27" s="15"/>
      <c r="MFP27" s="15"/>
      <c r="MFQ27" s="15"/>
      <c r="MFR27" s="15"/>
      <c r="MFS27" s="15"/>
      <c r="MFT27" s="15"/>
      <c r="MFU27" s="15"/>
      <c r="MFV27" s="15"/>
      <c r="MFW27" s="15"/>
      <c r="MFX27" s="15"/>
      <c r="MFY27" s="15"/>
      <c r="MFZ27" s="15"/>
      <c r="MGA27" s="15"/>
      <c r="MGB27" s="15"/>
      <c r="MGC27" s="15"/>
      <c r="MGD27" s="15"/>
      <c r="MGE27" s="15"/>
      <c r="MGF27" s="15"/>
      <c r="MGG27" s="15"/>
      <c r="MGH27" s="15"/>
      <c r="MGI27" s="15"/>
      <c r="MGJ27" s="15"/>
      <c r="MGK27" s="15"/>
      <c r="MGL27" s="15"/>
      <c r="MGM27" s="15"/>
      <c r="MGN27" s="15"/>
      <c r="MGO27" s="15"/>
      <c r="MGP27" s="15"/>
      <c r="MGQ27" s="15"/>
      <c r="MGR27" s="15"/>
      <c r="MGS27" s="15"/>
      <c r="MGT27" s="15"/>
      <c r="MGU27" s="15"/>
      <c r="MGV27" s="15"/>
      <c r="MGW27" s="15"/>
      <c r="MGX27" s="15"/>
      <c r="MGY27" s="15"/>
      <c r="MGZ27" s="15"/>
      <c r="MHA27" s="15"/>
      <c r="MHB27" s="15"/>
      <c r="MHC27" s="15"/>
      <c r="MHD27" s="15"/>
      <c r="MHE27" s="15"/>
      <c r="MHF27" s="15"/>
      <c r="MHG27" s="15"/>
      <c r="MHH27" s="15"/>
      <c r="MHI27" s="15"/>
      <c r="MHJ27" s="15"/>
      <c r="MHK27" s="15"/>
      <c r="MHL27" s="15"/>
      <c r="MHM27" s="15"/>
      <c r="MHN27" s="15"/>
      <c r="MHO27" s="15"/>
      <c r="MHP27" s="15"/>
      <c r="MHQ27" s="15"/>
      <c r="MHR27" s="15"/>
      <c r="MHS27" s="15"/>
      <c r="MHT27" s="15"/>
      <c r="MHU27" s="15"/>
      <c r="MHV27" s="15"/>
      <c r="MHW27" s="15"/>
      <c r="MHX27" s="15"/>
      <c r="MHY27" s="15"/>
      <c r="MHZ27" s="15"/>
      <c r="MIA27" s="15"/>
      <c r="MIB27" s="15"/>
      <c r="MIC27" s="15"/>
      <c r="MID27" s="15"/>
      <c r="MIE27" s="15"/>
      <c r="MIF27" s="15"/>
      <c r="MIG27" s="15"/>
      <c r="MIH27" s="15"/>
      <c r="MII27" s="15"/>
      <c r="MIJ27" s="15"/>
      <c r="MIK27" s="15"/>
      <c r="MIL27" s="15"/>
      <c r="MIM27" s="15"/>
      <c r="MIN27" s="15"/>
      <c r="MIO27" s="15"/>
      <c r="MIP27" s="15"/>
      <c r="MIQ27" s="15"/>
      <c r="MIR27" s="15"/>
      <c r="MIS27" s="15"/>
      <c r="MIT27" s="15"/>
      <c r="MIU27" s="15"/>
      <c r="MIV27" s="15"/>
      <c r="MIW27" s="15"/>
      <c r="MIX27" s="15"/>
      <c r="MIY27" s="15"/>
      <c r="MIZ27" s="15"/>
      <c r="MJA27" s="15"/>
      <c r="MJB27" s="15"/>
      <c r="MJC27" s="15"/>
      <c r="MJD27" s="15"/>
      <c r="MJE27" s="15"/>
      <c r="MJF27" s="15"/>
      <c r="MJG27" s="15"/>
      <c r="MJH27" s="15"/>
      <c r="MJI27" s="15"/>
      <c r="MJJ27" s="15"/>
      <c r="MJK27" s="15"/>
      <c r="MJL27" s="15"/>
      <c r="MJM27" s="15"/>
      <c r="MJN27" s="15"/>
      <c r="MJO27" s="15"/>
      <c r="MJP27" s="15"/>
      <c r="MJQ27" s="15"/>
      <c r="MJR27" s="15"/>
      <c r="MJS27" s="15"/>
      <c r="MJT27" s="15"/>
      <c r="MJU27" s="15"/>
      <c r="MJV27" s="15"/>
      <c r="MJW27" s="15"/>
      <c r="MJX27" s="15"/>
      <c r="MJY27" s="15"/>
      <c r="MJZ27" s="15"/>
      <c r="MKA27" s="15"/>
      <c r="MKB27" s="15"/>
      <c r="MKC27" s="15"/>
      <c r="MKD27" s="15"/>
      <c r="MKE27" s="15"/>
      <c r="MKF27" s="15"/>
      <c r="MKG27" s="15"/>
      <c r="MKH27" s="15"/>
      <c r="MKI27" s="15"/>
      <c r="MKJ27" s="15"/>
      <c r="MKK27" s="15"/>
      <c r="MKL27" s="15"/>
      <c r="MKM27" s="15"/>
      <c r="MKN27" s="15"/>
      <c r="MKO27" s="15"/>
      <c r="MKP27" s="15"/>
      <c r="MKQ27" s="15"/>
      <c r="MKR27" s="15"/>
      <c r="MKS27" s="15"/>
      <c r="MKT27" s="15"/>
      <c r="MKU27" s="15"/>
      <c r="MKV27" s="15"/>
      <c r="MKW27" s="15"/>
      <c r="MKX27" s="15"/>
      <c r="MKY27" s="15"/>
      <c r="MKZ27" s="15"/>
      <c r="MLA27" s="15"/>
      <c r="MLB27" s="15"/>
      <c r="MLC27" s="15"/>
      <c r="MLD27" s="15"/>
      <c r="MLE27" s="15"/>
      <c r="MLF27" s="15"/>
      <c r="MLG27" s="15"/>
      <c r="MLH27" s="15"/>
      <c r="MLI27" s="15"/>
      <c r="MLJ27" s="15"/>
      <c r="MLK27" s="15"/>
      <c r="MLL27" s="15"/>
      <c r="MLM27" s="15"/>
      <c r="MLN27" s="15"/>
      <c r="MLO27" s="15"/>
      <c r="MLP27" s="15"/>
      <c r="MLQ27" s="15"/>
      <c r="MLR27" s="15"/>
      <c r="MLS27" s="15"/>
      <c r="MLT27" s="15"/>
      <c r="MLU27" s="15"/>
      <c r="MLV27" s="15"/>
      <c r="MLW27" s="15"/>
      <c r="MLX27" s="15"/>
      <c r="MLY27" s="15"/>
      <c r="MLZ27" s="15"/>
      <c r="MMA27" s="15"/>
      <c r="MMB27" s="15"/>
      <c r="MMC27" s="15"/>
      <c r="MMD27" s="15"/>
      <c r="MME27" s="15"/>
      <c r="MMF27" s="15"/>
      <c r="MMG27" s="15"/>
      <c r="MMH27" s="15"/>
      <c r="MMI27" s="15"/>
      <c r="MMJ27" s="15"/>
      <c r="MMK27" s="15"/>
      <c r="MML27" s="15"/>
      <c r="MMM27" s="15"/>
      <c r="MMN27" s="15"/>
      <c r="MMO27" s="15"/>
      <c r="MMP27" s="15"/>
      <c r="MMQ27" s="15"/>
      <c r="MMR27" s="15"/>
      <c r="MMS27" s="15"/>
      <c r="MMT27" s="15"/>
      <c r="MMU27" s="15"/>
      <c r="MMV27" s="15"/>
      <c r="MMW27" s="15"/>
      <c r="MMX27" s="15"/>
      <c r="MMY27" s="15"/>
      <c r="MMZ27" s="15"/>
      <c r="MNA27" s="15"/>
      <c r="MNB27" s="15"/>
      <c r="MNC27" s="15"/>
      <c r="MND27" s="15"/>
      <c r="MNE27" s="15"/>
      <c r="MNF27" s="15"/>
      <c r="MNG27" s="15"/>
      <c r="MNH27" s="15"/>
      <c r="MNI27" s="15"/>
      <c r="MNJ27" s="15"/>
      <c r="MNK27" s="15"/>
      <c r="MNL27" s="15"/>
      <c r="MNM27" s="15"/>
      <c r="MNN27" s="15"/>
      <c r="MNO27" s="15"/>
      <c r="MNP27" s="15"/>
      <c r="MNQ27" s="15"/>
      <c r="MNR27" s="15"/>
      <c r="MNS27" s="15"/>
      <c r="MNT27" s="15"/>
      <c r="MNU27" s="15"/>
      <c r="MNV27" s="15"/>
      <c r="MNW27" s="15"/>
      <c r="MNX27" s="15"/>
      <c r="MNY27" s="15"/>
      <c r="MNZ27" s="15"/>
      <c r="MOA27" s="15"/>
      <c r="MOB27" s="15"/>
      <c r="MOC27" s="15"/>
      <c r="MOD27" s="15"/>
      <c r="MOE27" s="15"/>
      <c r="MOF27" s="15"/>
      <c r="MOG27" s="15"/>
      <c r="MOH27" s="15"/>
      <c r="MOI27" s="15"/>
      <c r="MOJ27" s="15"/>
      <c r="MOK27" s="15"/>
      <c r="MOL27" s="15"/>
      <c r="MOM27" s="15"/>
      <c r="MON27" s="15"/>
      <c r="MOO27" s="15"/>
      <c r="MOP27" s="15"/>
      <c r="MOQ27" s="15"/>
      <c r="MOR27" s="15"/>
      <c r="MOS27" s="15"/>
      <c r="MOT27" s="15"/>
      <c r="MOU27" s="15"/>
      <c r="MOV27" s="15"/>
      <c r="MOW27" s="15"/>
      <c r="MOX27" s="15"/>
      <c r="MOY27" s="15"/>
      <c r="MOZ27" s="15"/>
      <c r="MPA27" s="15"/>
      <c r="MPB27" s="15"/>
      <c r="MPC27" s="15"/>
      <c r="MPD27" s="15"/>
      <c r="MPE27" s="15"/>
      <c r="MPF27" s="15"/>
      <c r="MPG27" s="15"/>
      <c r="MPH27" s="15"/>
      <c r="MPI27" s="15"/>
      <c r="MPJ27" s="15"/>
      <c r="MPK27" s="15"/>
      <c r="MPL27" s="15"/>
      <c r="MPM27" s="15"/>
      <c r="MPN27" s="15"/>
      <c r="MPO27" s="15"/>
      <c r="MPP27" s="15"/>
      <c r="MPQ27" s="15"/>
      <c r="MPR27" s="15"/>
      <c r="MPS27" s="15"/>
      <c r="MPT27" s="15"/>
      <c r="MPU27" s="15"/>
      <c r="MPV27" s="15"/>
      <c r="MPW27" s="15"/>
      <c r="MPX27" s="15"/>
      <c r="MPY27" s="15"/>
      <c r="MPZ27" s="15"/>
      <c r="MQA27" s="15"/>
      <c r="MQB27" s="15"/>
      <c r="MQC27" s="15"/>
      <c r="MQD27" s="15"/>
      <c r="MQE27" s="15"/>
      <c r="MQF27" s="15"/>
      <c r="MQG27" s="15"/>
      <c r="MQH27" s="15"/>
      <c r="MQI27" s="15"/>
      <c r="MQJ27" s="15"/>
      <c r="MQK27" s="15"/>
      <c r="MQL27" s="15"/>
      <c r="MQM27" s="15"/>
      <c r="MQN27" s="15"/>
      <c r="MQO27" s="15"/>
      <c r="MQP27" s="15"/>
      <c r="MQQ27" s="15"/>
      <c r="MQR27" s="15"/>
      <c r="MQS27" s="15"/>
      <c r="MQT27" s="15"/>
      <c r="MQU27" s="15"/>
      <c r="MQV27" s="15"/>
      <c r="MQW27" s="15"/>
      <c r="MQX27" s="15"/>
      <c r="MQY27" s="15"/>
      <c r="MQZ27" s="15"/>
      <c r="MRA27" s="15"/>
      <c r="MRB27" s="15"/>
      <c r="MRC27" s="15"/>
      <c r="MRD27" s="15"/>
      <c r="MRE27" s="15"/>
      <c r="MRF27" s="15"/>
      <c r="MRG27" s="15"/>
      <c r="MRH27" s="15"/>
      <c r="MRI27" s="15"/>
      <c r="MRJ27" s="15"/>
      <c r="MRK27" s="15"/>
      <c r="MRL27" s="15"/>
      <c r="MRM27" s="15"/>
      <c r="MRN27" s="15"/>
      <c r="MRO27" s="15"/>
      <c r="MRP27" s="15"/>
      <c r="MRQ27" s="15"/>
      <c r="MRR27" s="15"/>
      <c r="MRS27" s="15"/>
      <c r="MRT27" s="15"/>
      <c r="MRU27" s="15"/>
      <c r="MRV27" s="15"/>
      <c r="MRW27" s="15"/>
      <c r="MRX27" s="15"/>
      <c r="MRY27" s="15"/>
      <c r="MRZ27" s="15"/>
      <c r="MSA27" s="15"/>
      <c r="MSB27" s="15"/>
      <c r="MSC27" s="15"/>
      <c r="MSD27" s="15"/>
      <c r="MSE27" s="15"/>
      <c r="MSF27" s="15"/>
      <c r="MSG27" s="15"/>
      <c r="MSH27" s="15"/>
      <c r="MSI27" s="15"/>
      <c r="MSJ27" s="15"/>
      <c r="MSK27" s="15"/>
      <c r="MSL27" s="15"/>
      <c r="MSM27" s="15"/>
      <c r="MSN27" s="15"/>
      <c r="MSO27" s="15"/>
      <c r="MSP27" s="15"/>
      <c r="MSQ27" s="15"/>
      <c r="MSR27" s="15"/>
      <c r="MSS27" s="15"/>
      <c r="MST27" s="15"/>
      <c r="MSU27" s="15"/>
      <c r="MSV27" s="15"/>
      <c r="MSW27" s="15"/>
      <c r="MSX27" s="15"/>
      <c r="MSY27" s="15"/>
      <c r="MSZ27" s="15"/>
      <c r="MTA27" s="15"/>
      <c r="MTB27" s="15"/>
      <c r="MTC27" s="15"/>
      <c r="MTD27" s="15"/>
      <c r="MTE27" s="15"/>
      <c r="MTF27" s="15"/>
      <c r="MTG27" s="15"/>
      <c r="MTH27" s="15"/>
      <c r="MTI27" s="15"/>
      <c r="MTJ27" s="15"/>
      <c r="MTK27" s="15"/>
      <c r="MTL27" s="15"/>
      <c r="MTM27" s="15"/>
      <c r="MTN27" s="15"/>
      <c r="MTO27" s="15"/>
      <c r="MTP27" s="15"/>
      <c r="MTQ27" s="15"/>
      <c r="MTR27" s="15"/>
      <c r="MTS27" s="15"/>
      <c r="MTT27" s="15"/>
      <c r="MTU27" s="15"/>
      <c r="MTV27" s="15"/>
      <c r="MTW27" s="15"/>
      <c r="MTX27" s="15"/>
      <c r="MTY27" s="15"/>
      <c r="MTZ27" s="15"/>
      <c r="MUA27" s="15"/>
      <c r="MUB27" s="15"/>
      <c r="MUC27" s="15"/>
      <c r="MUD27" s="15"/>
      <c r="MUE27" s="15"/>
      <c r="MUF27" s="15"/>
      <c r="MUG27" s="15"/>
      <c r="MUH27" s="15"/>
      <c r="MUI27" s="15"/>
      <c r="MUJ27" s="15"/>
      <c r="MUK27" s="15"/>
      <c r="MUL27" s="15"/>
      <c r="MUM27" s="15"/>
      <c r="MUN27" s="15"/>
      <c r="MUO27" s="15"/>
      <c r="MUP27" s="15"/>
      <c r="MUQ27" s="15"/>
      <c r="MUR27" s="15"/>
      <c r="MUS27" s="15"/>
      <c r="MUT27" s="15"/>
      <c r="MUU27" s="15"/>
      <c r="MUV27" s="15"/>
      <c r="MUW27" s="15"/>
      <c r="MUX27" s="15"/>
      <c r="MUY27" s="15"/>
      <c r="MUZ27" s="15"/>
      <c r="MVA27" s="15"/>
      <c r="MVB27" s="15"/>
      <c r="MVC27" s="15"/>
      <c r="MVD27" s="15"/>
      <c r="MVE27" s="15"/>
      <c r="MVF27" s="15"/>
      <c r="MVG27" s="15"/>
      <c r="MVH27" s="15"/>
      <c r="MVI27" s="15"/>
      <c r="MVJ27" s="15"/>
      <c r="MVK27" s="15"/>
      <c r="MVL27" s="15"/>
      <c r="MVM27" s="15"/>
      <c r="MVN27" s="15"/>
      <c r="MVO27" s="15"/>
      <c r="MVP27" s="15"/>
      <c r="MVQ27" s="15"/>
      <c r="MVR27" s="15"/>
      <c r="MVS27" s="15"/>
      <c r="MVT27" s="15"/>
      <c r="MVU27" s="15"/>
      <c r="MVV27" s="15"/>
      <c r="MVW27" s="15"/>
      <c r="MVX27" s="15"/>
      <c r="MVY27" s="15"/>
      <c r="MVZ27" s="15"/>
      <c r="MWA27" s="15"/>
      <c r="MWB27" s="15"/>
      <c r="MWC27" s="15"/>
      <c r="MWD27" s="15"/>
      <c r="MWE27" s="15"/>
      <c r="MWF27" s="15"/>
      <c r="MWG27" s="15"/>
      <c r="MWH27" s="15"/>
      <c r="MWI27" s="15"/>
      <c r="MWJ27" s="15"/>
      <c r="MWK27" s="15"/>
      <c r="MWL27" s="15"/>
      <c r="MWM27" s="15"/>
      <c r="MWN27" s="15"/>
      <c r="MWO27" s="15"/>
      <c r="MWP27" s="15"/>
      <c r="MWQ27" s="15"/>
      <c r="MWR27" s="15"/>
      <c r="MWS27" s="15"/>
      <c r="MWT27" s="15"/>
      <c r="MWU27" s="15"/>
      <c r="MWV27" s="15"/>
      <c r="MWW27" s="15"/>
      <c r="MWX27" s="15"/>
      <c r="MWY27" s="15"/>
      <c r="MWZ27" s="15"/>
      <c r="MXA27" s="15"/>
      <c r="MXB27" s="15"/>
      <c r="MXC27" s="15"/>
      <c r="MXD27" s="15"/>
      <c r="MXE27" s="15"/>
      <c r="MXF27" s="15"/>
      <c r="MXG27" s="15"/>
      <c r="MXH27" s="15"/>
      <c r="MXI27" s="15"/>
      <c r="MXJ27" s="15"/>
      <c r="MXK27" s="15"/>
      <c r="MXL27" s="15"/>
      <c r="MXM27" s="15"/>
      <c r="MXN27" s="15"/>
      <c r="MXO27" s="15"/>
      <c r="MXP27" s="15"/>
      <c r="MXQ27" s="15"/>
      <c r="MXR27" s="15"/>
      <c r="MXS27" s="15"/>
      <c r="MXT27" s="15"/>
      <c r="MXU27" s="15"/>
      <c r="MXV27" s="15"/>
      <c r="MXW27" s="15"/>
      <c r="MXX27" s="15"/>
      <c r="MXY27" s="15"/>
      <c r="MXZ27" s="15"/>
      <c r="MYA27" s="15"/>
      <c r="MYB27" s="15"/>
      <c r="MYC27" s="15"/>
      <c r="MYD27" s="15"/>
      <c r="MYE27" s="15"/>
      <c r="MYF27" s="15"/>
      <c r="MYG27" s="15"/>
      <c r="MYH27" s="15"/>
      <c r="MYI27" s="15"/>
      <c r="MYJ27" s="15"/>
      <c r="MYK27" s="15"/>
      <c r="MYL27" s="15"/>
      <c r="MYM27" s="15"/>
      <c r="MYN27" s="15"/>
      <c r="MYO27" s="15"/>
      <c r="MYP27" s="15"/>
      <c r="MYQ27" s="15"/>
      <c r="MYR27" s="15"/>
      <c r="MYS27" s="15"/>
      <c r="MYT27" s="15"/>
      <c r="MYU27" s="15"/>
      <c r="MYV27" s="15"/>
      <c r="MYW27" s="15"/>
      <c r="MYX27" s="15"/>
      <c r="MYY27" s="15"/>
      <c r="MYZ27" s="15"/>
      <c r="MZA27" s="15"/>
      <c r="MZB27" s="15"/>
      <c r="MZC27" s="15"/>
      <c r="MZD27" s="15"/>
      <c r="MZE27" s="15"/>
      <c r="MZF27" s="15"/>
      <c r="MZG27" s="15"/>
      <c r="MZH27" s="15"/>
      <c r="MZI27" s="15"/>
      <c r="MZJ27" s="15"/>
      <c r="MZK27" s="15"/>
      <c r="MZL27" s="15"/>
      <c r="MZM27" s="15"/>
      <c r="MZN27" s="15"/>
      <c r="MZO27" s="15"/>
      <c r="MZP27" s="15"/>
      <c r="MZQ27" s="15"/>
      <c r="MZR27" s="15"/>
      <c r="MZS27" s="15"/>
      <c r="MZT27" s="15"/>
      <c r="MZU27" s="15"/>
      <c r="MZV27" s="15"/>
      <c r="MZW27" s="15"/>
      <c r="MZX27" s="15"/>
      <c r="MZY27" s="15"/>
      <c r="MZZ27" s="15"/>
      <c r="NAA27" s="15"/>
      <c r="NAB27" s="15"/>
      <c r="NAC27" s="15"/>
      <c r="NAD27" s="15"/>
      <c r="NAE27" s="15"/>
      <c r="NAF27" s="15"/>
      <c r="NAG27" s="15"/>
      <c r="NAH27" s="15"/>
      <c r="NAI27" s="15"/>
      <c r="NAJ27" s="15"/>
      <c r="NAK27" s="15"/>
      <c r="NAL27" s="15"/>
      <c r="NAM27" s="15"/>
      <c r="NAN27" s="15"/>
      <c r="NAO27" s="15"/>
      <c r="NAP27" s="15"/>
      <c r="NAQ27" s="15"/>
      <c r="NAR27" s="15"/>
      <c r="NAS27" s="15"/>
      <c r="NAT27" s="15"/>
      <c r="NAU27" s="15"/>
      <c r="NAV27" s="15"/>
      <c r="NAW27" s="15"/>
      <c r="NAX27" s="15"/>
      <c r="NAY27" s="15"/>
      <c r="NAZ27" s="15"/>
      <c r="NBA27" s="15"/>
      <c r="NBB27" s="15"/>
      <c r="NBC27" s="15"/>
      <c r="NBD27" s="15"/>
      <c r="NBE27" s="15"/>
      <c r="NBF27" s="15"/>
      <c r="NBG27" s="15"/>
      <c r="NBH27" s="15"/>
      <c r="NBI27" s="15"/>
      <c r="NBJ27" s="15"/>
      <c r="NBK27" s="15"/>
      <c r="NBL27" s="15"/>
      <c r="NBM27" s="15"/>
      <c r="NBN27" s="15"/>
      <c r="NBO27" s="15"/>
      <c r="NBP27" s="15"/>
      <c r="NBQ27" s="15"/>
      <c r="NBR27" s="15"/>
      <c r="NBS27" s="15"/>
      <c r="NBT27" s="15"/>
      <c r="NBU27" s="15"/>
      <c r="NBV27" s="15"/>
      <c r="NBW27" s="15"/>
      <c r="NBX27" s="15"/>
      <c r="NBY27" s="15"/>
      <c r="NBZ27" s="15"/>
      <c r="NCA27" s="15"/>
      <c r="NCB27" s="15"/>
      <c r="NCC27" s="15"/>
      <c r="NCD27" s="15"/>
      <c r="NCE27" s="15"/>
      <c r="NCF27" s="15"/>
      <c r="NCG27" s="15"/>
      <c r="NCH27" s="15"/>
      <c r="NCI27" s="15"/>
      <c r="NCJ27" s="15"/>
      <c r="NCK27" s="15"/>
      <c r="NCL27" s="15"/>
      <c r="NCM27" s="15"/>
      <c r="NCN27" s="15"/>
      <c r="NCO27" s="15"/>
      <c r="NCP27" s="15"/>
      <c r="NCQ27" s="15"/>
      <c r="NCR27" s="15"/>
      <c r="NCS27" s="15"/>
      <c r="NCT27" s="15"/>
      <c r="NCU27" s="15"/>
      <c r="NCV27" s="15"/>
      <c r="NCW27" s="15"/>
      <c r="NCX27" s="15"/>
      <c r="NCY27" s="15"/>
      <c r="NCZ27" s="15"/>
      <c r="NDA27" s="15"/>
      <c r="NDB27" s="15"/>
      <c r="NDC27" s="15"/>
      <c r="NDD27" s="15"/>
      <c r="NDE27" s="15"/>
      <c r="NDF27" s="15"/>
      <c r="NDG27" s="15"/>
      <c r="NDH27" s="15"/>
      <c r="NDI27" s="15"/>
      <c r="NDJ27" s="15"/>
      <c r="NDK27" s="15"/>
      <c r="NDL27" s="15"/>
      <c r="NDM27" s="15"/>
      <c r="NDN27" s="15"/>
      <c r="NDO27" s="15"/>
      <c r="NDP27" s="15"/>
      <c r="NDQ27" s="15"/>
      <c r="NDR27" s="15"/>
      <c r="NDS27" s="15"/>
      <c r="NDT27" s="15"/>
      <c r="NDU27" s="15"/>
      <c r="NDV27" s="15"/>
      <c r="NDW27" s="15"/>
      <c r="NDX27" s="15"/>
      <c r="NDY27" s="15"/>
      <c r="NDZ27" s="15"/>
      <c r="NEA27" s="15"/>
      <c r="NEB27" s="15"/>
      <c r="NEC27" s="15"/>
      <c r="NED27" s="15"/>
      <c r="NEE27" s="15"/>
      <c r="NEF27" s="15"/>
      <c r="NEG27" s="15"/>
      <c r="NEH27" s="15"/>
      <c r="NEI27" s="15"/>
      <c r="NEJ27" s="15"/>
      <c r="NEK27" s="15"/>
      <c r="NEL27" s="15"/>
      <c r="NEM27" s="15"/>
      <c r="NEN27" s="15"/>
      <c r="NEO27" s="15"/>
      <c r="NEP27" s="15"/>
      <c r="NEQ27" s="15"/>
      <c r="NER27" s="15"/>
      <c r="NES27" s="15"/>
      <c r="NET27" s="15"/>
      <c r="NEU27" s="15"/>
      <c r="NEV27" s="15"/>
      <c r="NEW27" s="15"/>
      <c r="NEX27" s="15"/>
      <c r="NEY27" s="15"/>
      <c r="NEZ27" s="15"/>
      <c r="NFA27" s="15"/>
      <c r="NFB27" s="15"/>
      <c r="NFC27" s="15"/>
      <c r="NFD27" s="15"/>
      <c r="NFE27" s="15"/>
      <c r="NFF27" s="15"/>
      <c r="NFG27" s="15"/>
      <c r="NFH27" s="15"/>
      <c r="NFI27" s="15"/>
      <c r="NFJ27" s="15"/>
      <c r="NFK27" s="15"/>
      <c r="NFL27" s="15"/>
      <c r="NFM27" s="15"/>
      <c r="NFN27" s="15"/>
      <c r="NFO27" s="15"/>
      <c r="NFP27" s="15"/>
      <c r="NFQ27" s="15"/>
      <c r="NFR27" s="15"/>
      <c r="NFS27" s="15"/>
      <c r="NFT27" s="15"/>
      <c r="NFU27" s="15"/>
      <c r="NFV27" s="15"/>
      <c r="NFW27" s="15"/>
      <c r="NFX27" s="15"/>
      <c r="NFY27" s="15"/>
      <c r="NFZ27" s="15"/>
      <c r="NGA27" s="15"/>
      <c r="NGB27" s="15"/>
      <c r="NGC27" s="15"/>
      <c r="NGD27" s="15"/>
      <c r="NGE27" s="15"/>
      <c r="NGF27" s="15"/>
      <c r="NGG27" s="15"/>
      <c r="NGH27" s="15"/>
      <c r="NGI27" s="15"/>
      <c r="NGJ27" s="15"/>
      <c r="NGK27" s="15"/>
      <c r="NGL27" s="15"/>
      <c r="NGM27" s="15"/>
      <c r="NGN27" s="15"/>
      <c r="NGO27" s="15"/>
      <c r="NGP27" s="15"/>
      <c r="NGQ27" s="15"/>
      <c r="NGR27" s="15"/>
      <c r="NGS27" s="15"/>
      <c r="NGT27" s="15"/>
      <c r="NGU27" s="15"/>
      <c r="NGV27" s="15"/>
      <c r="NGW27" s="15"/>
      <c r="NGX27" s="15"/>
      <c r="NGY27" s="15"/>
      <c r="NGZ27" s="15"/>
      <c r="NHA27" s="15"/>
      <c r="NHB27" s="15"/>
      <c r="NHC27" s="15"/>
      <c r="NHD27" s="15"/>
      <c r="NHE27" s="15"/>
      <c r="NHF27" s="15"/>
      <c r="NHG27" s="15"/>
      <c r="NHH27" s="15"/>
      <c r="NHI27" s="15"/>
      <c r="NHJ27" s="15"/>
      <c r="NHK27" s="15"/>
      <c r="NHL27" s="15"/>
      <c r="NHM27" s="15"/>
      <c r="NHN27" s="15"/>
      <c r="NHO27" s="15"/>
      <c r="NHP27" s="15"/>
      <c r="NHQ27" s="15"/>
      <c r="NHR27" s="15"/>
      <c r="NHS27" s="15"/>
      <c r="NHT27" s="15"/>
      <c r="NHU27" s="15"/>
      <c r="NHV27" s="15"/>
      <c r="NHW27" s="15"/>
      <c r="NHX27" s="15"/>
      <c r="NHY27" s="15"/>
      <c r="NHZ27" s="15"/>
      <c r="NIA27" s="15"/>
      <c r="NIB27" s="15"/>
      <c r="NIC27" s="15"/>
      <c r="NID27" s="15"/>
      <c r="NIE27" s="15"/>
      <c r="NIF27" s="15"/>
      <c r="NIG27" s="15"/>
      <c r="NIH27" s="15"/>
      <c r="NII27" s="15"/>
      <c r="NIJ27" s="15"/>
      <c r="NIK27" s="15"/>
      <c r="NIL27" s="15"/>
      <c r="NIM27" s="15"/>
      <c r="NIN27" s="15"/>
      <c r="NIO27" s="15"/>
      <c r="NIP27" s="15"/>
      <c r="NIQ27" s="15"/>
      <c r="NIR27" s="15"/>
      <c r="NIS27" s="15"/>
      <c r="NIT27" s="15"/>
      <c r="NIU27" s="15"/>
      <c r="NIV27" s="15"/>
      <c r="NIW27" s="15"/>
      <c r="NIX27" s="15"/>
      <c r="NIY27" s="15"/>
      <c r="NIZ27" s="15"/>
      <c r="NJA27" s="15"/>
      <c r="NJB27" s="15"/>
      <c r="NJC27" s="15"/>
      <c r="NJD27" s="15"/>
      <c r="NJE27" s="15"/>
      <c r="NJF27" s="15"/>
      <c r="NJG27" s="15"/>
      <c r="NJH27" s="15"/>
      <c r="NJI27" s="15"/>
      <c r="NJJ27" s="15"/>
      <c r="NJK27" s="15"/>
      <c r="NJL27" s="15"/>
      <c r="NJM27" s="15"/>
      <c r="NJN27" s="15"/>
      <c r="NJO27" s="15"/>
      <c r="NJP27" s="15"/>
      <c r="NJQ27" s="15"/>
      <c r="NJR27" s="15"/>
      <c r="NJS27" s="15"/>
      <c r="NJT27" s="15"/>
      <c r="NJU27" s="15"/>
      <c r="NJV27" s="15"/>
      <c r="NJW27" s="15"/>
      <c r="NJX27" s="15"/>
      <c r="NJY27" s="15"/>
      <c r="NJZ27" s="15"/>
      <c r="NKA27" s="15"/>
      <c r="NKB27" s="15"/>
      <c r="NKC27" s="15"/>
      <c r="NKD27" s="15"/>
      <c r="NKE27" s="15"/>
      <c r="NKF27" s="15"/>
      <c r="NKG27" s="15"/>
      <c r="NKH27" s="15"/>
      <c r="NKI27" s="15"/>
      <c r="NKJ27" s="15"/>
      <c r="NKK27" s="15"/>
      <c r="NKL27" s="15"/>
      <c r="NKM27" s="15"/>
      <c r="NKN27" s="15"/>
      <c r="NKO27" s="15"/>
      <c r="NKP27" s="15"/>
      <c r="NKQ27" s="15"/>
      <c r="NKR27" s="15"/>
      <c r="NKS27" s="15"/>
      <c r="NKT27" s="15"/>
      <c r="NKU27" s="15"/>
      <c r="NKV27" s="15"/>
      <c r="NKW27" s="15"/>
      <c r="NKX27" s="15"/>
      <c r="NKY27" s="15"/>
      <c r="NKZ27" s="15"/>
      <c r="NLA27" s="15"/>
      <c r="NLB27" s="15"/>
      <c r="NLC27" s="15"/>
      <c r="NLD27" s="15"/>
      <c r="NLE27" s="15"/>
      <c r="NLF27" s="15"/>
      <c r="NLG27" s="15"/>
      <c r="NLH27" s="15"/>
      <c r="NLI27" s="15"/>
      <c r="NLJ27" s="15"/>
      <c r="NLK27" s="15"/>
      <c r="NLL27" s="15"/>
      <c r="NLM27" s="15"/>
      <c r="NLN27" s="15"/>
      <c r="NLO27" s="15"/>
      <c r="NLP27" s="15"/>
      <c r="NLQ27" s="15"/>
      <c r="NLR27" s="15"/>
      <c r="NLS27" s="15"/>
      <c r="NLT27" s="15"/>
      <c r="NLU27" s="15"/>
      <c r="NLV27" s="15"/>
      <c r="NLW27" s="15"/>
      <c r="NLX27" s="15"/>
      <c r="NLY27" s="15"/>
      <c r="NLZ27" s="15"/>
      <c r="NMA27" s="15"/>
      <c r="NMB27" s="15"/>
      <c r="NMC27" s="15"/>
      <c r="NMD27" s="15"/>
      <c r="NME27" s="15"/>
      <c r="NMF27" s="15"/>
      <c r="NMG27" s="15"/>
      <c r="NMH27" s="15"/>
      <c r="NMI27" s="15"/>
      <c r="NMJ27" s="15"/>
      <c r="NMK27" s="15"/>
      <c r="NML27" s="15"/>
      <c r="NMM27" s="15"/>
      <c r="NMN27" s="15"/>
      <c r="NMO27" s="15"/>
      <c r="NMP27" s="15"/>
      <c r="NMQ27" s="15"/>
      <c r="NMR27" s="15"/>
      <c r="NMS27" s="15"/>
      <c r="NMT27" s="15"/>
      <c r="NMU27" s="15"/>
      <c r="NMV27" s="15"/>
      <c r="NMW27" s="15"/>
      <c r="NMX27" s="15"/>
      <c r="NMY27" s="15"/>
      <c r="NMZ27" s="15"/>
      <c r="NNA27" s="15"/>
      <c r="NNB27" s="15"/>
      <c r="NNC27" s="15"/>
      <c r="NND27" s="15"/>
      <c r="NNE27" s="15"/>
      <c r="NNF27" s="15"/>
      <c r="NNG27" s="15"/>
      <c r="NNH27" s="15"/>
      <c r="NNI27" s="15"/>
      <c r="NNJ27" s="15"/>
      <c r="NNK27" s="15"/>
      <c r="NNL27" s="15"/>
      <c r="NNM27" s="15"/>
      <c r="NNN27" s="15"/>
      <c r="NNO27" s="15"/>
      <c r="NNP27" s="15"/>
      <c r="NNQ27" s="15"/>
      <c r="NNR27" s="15"/>
      <c r="NNS27" s="15"/>
      <c r="NNT27" s="15"/>
      <c r="NNU27" s="15"/>
      <c r="NNV27" s="15"/>
      <c r="NNW27" s="15"/>
      <c r="NNX27" s="15"/>
      <c r="NNY27" s="15"/>
      <c r="NNZ27" s="15"/>
      <c r="NOA27" s="15"/>
      <c r="NOB27" s="15"/>
      <c r="NOC27" s="15"/>
      <c r="NOD27" s="15"/>
      <c r="NOE27" s="15"/>
      <c r="NOF27" s="15"/>
      <c r="NOG27" s="15"/>
      <c r="NOH27" s="15"/>
      <c r="NOI27" s="15"/>
      <c r="NOJ27" s="15"/>
      <c r="NOK27" s="15"/>
      <c r="NOL27" s="15"/>
      <c r="NOM27" s="15"/>
      <c r="NON27" s="15"/>
      <c r="NOO27" s="15"/>
      <c r="NOP27" s="15"/>
      <c r="NOQ27" s="15"/>
      <c r="NOR27" s="15"/>
      <c r="NOS27" s="15"/>
      <c r="NOT27" s="15"/>
      <c r="NOU27" s="15"/>
      <c r="NOV27" s="15"/>
      <c r="NOW27" s="15"/>
      <c r="NOX27" s="15"/>
      <c r="NOY27" s="15"/>
      <c r="NOZ27" s="15"/>
      <c r="NPA27" s="15"/>
      <c r="NPB27" s="15"/>
      <c r="NPC27" s="15"/>
      <c r="NPD27" s="15"/>
      <c r="NPE27" s="15"/>
      <c r="NPF27" s="15"/>
      <c r="NPG27" s="15"/>
      <c r="NPH27" s="15"/>
      <c r="NPI27" s="15"/>
      <c r="NPJ27" s="15"/>
      <c r="NPK27" s="15"/>
      <c r="NPL27" s="15"/>
      <c r="NPM27" s="15"/>
      <c r="NPN27" s="15"/>
      <c r="NPO27" s="15"/>
      <c r="NPP27" s="15"/>
      <c r="NPQ27" s="15"/>
      <c r="NPR27" s="15"/>
      <c r="NPS27" s="15"/>
      <c r="NPT27" s="15"/>
      <c r="NPU27" s="15"/>
      <c r="NPV27" s="15"/>
      <c r="NPW27" s="15"/>
      <c r="NPX27" s="15"/>
      <c r="NPY27" s="15"/>
      <c r="NPZ27" s="15"/>
      <c r="NQA27" s="15"/>
      <c r="NQB27" s="15"/>
      <c r="NQC27" s="15"/>
      <c r="NQD27" s="15"/>
      <c r="NQE27" s="15"/>
      <c r="NQF27" s="15"/>
      <c r="NQG27" s="15"/>
      <c r="NQH27" s="15"/>
      <c r="NQI27" s="15"/>
      <c r="NQJ27" s="15"/>
      <c r="NQK27" s="15"/>
      <c r="NQL27" s="15"/>
      <c r="NQM27" s="15"/>
      <c r="NQN27" s="15"/>
      <c r="NQO27" s="15"/>
      <c r="NQP27" s="15"/>
      <c r="NQQ27" s="15"/>
      <c r="NQR27" s="15"/>
      <c r="NQS27" s="15"/>
      <c r="NQT27" s="15"/>
      <c r="NQU27" s="15"/>
      <c r="NQV27" s="15"/>
      <c r="NQW27" s="15"/>
      <c r="NQX27" s="15"/>
      <c r="NQY27" s="15"/>
      <c r="NQZ27" s="15"/>
      <c r="NRA27" s="15"/>
      <c r="NRB27" s="15"/>
      <c r="NRC27" s="15"/>
      <c r="NRD27" s="15"/>
      <c r="NRE27" s="15"/>
      <c r="NRF27" s="15"/>
      <c r="NRG27" s="15"/>
      <c r="NRH27" s="15"/>
      <c r="NRI27" s="15"/>
      <c r="NRJ27" s="15"/>
      <c r="NRK27" s="15"/>
      <c r="NRL27" s="15"/>
      <c r="NRM27" s="15"/>
      <c r="NRN27" s="15"/>
      <c r="NRO27" s="15"/>
      <c r="NRP27" s="15"/>
      <c r="NRQ27" s="15"/>
      <c r="NRR27" s="15"/>
      <c r="NRS27" s="15"/>
      <c r="NRT27" s="15"/>
      <c r="NRU27" s="15"/>
      <c r="NRV27" s="15"/>
      <c r="NRW27" s="15"/>
      <c r="NRX27" s="15"/>
      <c r="NRY27" s="15"/>
      <c r="NRZ27" s="15"/>
      <c r="NSA27" s="15"/>
      <c r="NSB27" s="15"/>
      <c r="NSC27" s="15"/>
      <c r="NSD27" s="15"/>
      <c r="NSE27" s="15"/>
      <c r="NSF27" s="15"/>
      <c r="NSG27" s="15"/>
      <c r="NSH27" s="15"/>
      <c r="NSI27" s="15"/>
      <c r="NSJ27" s="15"/>
      <c r="NSK27" s="15"/>
      <c r="NSL27" s="15"/>
      <c r="NSM27" s="15"/>
      <c r="NSN27" s="15"/>
      <c r="NSO27" s="15"/>
      <c r="NSP27" s="15"/>
      <c r="NSQ27" s="15"/>
      <c r="NSR27" s="15"/>
      <c r="NSS27" s="15"/>
      <c r="NST27" s="15"/>
      <c r="NSU27" s="15"/>
      <c r="NSV27" s="15"/>
      <c r="NSW27" s="15"/>
      <c r="NSX27" s="15"/>
      <c r="NSY27" s="15"/>
      <c r="NSZ27" s="15"/>
      <c r="NTA27" s="15"/>
      <c r="NTB27" s="15"/>
      <c r="NTC27" s="15"/>
      <c r="NTD27" s="15"/>
      <c r="NTE27" s="15"/>
      <c r="NTF27" s="15"/>
      <c r="NTG27" s="15"/>
      <c r="NTH27" s="15"/>
      <c r="NTI27" s="15"/>
      <c r="NTJ27" s="15"/>
      <c r="NTK27" s="15"/>
      <c r="NTL27" s="15"/>
      <c r="NTM27" s="15"/>
      <c r="NTN27" s="15"/>
      <c r="NTO27" s="15"/>
      <c r="NTP27" s="15"/>
      <c r="NTQ27" s="15"/>
      <c r="NTR27" s="15"/>
      <c r="NTS27" s="15"/>
      <c r="NTT27" s="15"/>
      <c r="NTU27" s="15"/>
      <c r="NTV27" s="15"/>
      <c r="NTW27" s="15"/>
      <c r="NTX27" s="15"/>
      <c r="NTY27" s="15"/>
      <c r="NTZ27" s="15"/>
      <c r="NUA27" s="15"/>
      <c r="NUB27" s="15"/>
      <c r="NUC27" s="15"/>
      <c r="NUD27" s="15"/>
      <c r="NUE27" s="15"/>
      <c r="NUF27" s="15"/>
      <c r="NUG27" s="15"/>
      <c r="NUH27" s="15"/>
      <c r="NUI27" s="15"/>
      <c r="NUJ27" s="15"/>
      <c r="NUK27" s="15"/>
      <c r="NUL27" s="15"/>
      <c r="NUM27" s="15"/>
      <c r="NUN27" s="15"/>
      <c r="NUO27" s="15"/>
      <c r="NUP27" s="15"/>
      <c r="NUQ27" s="15"/>
      <c r="NUR27" s="15"/>
      <c r="NUS27" s="15"/>
      <c r="NUT27" s="15"/>
      <c r="NUU27" s="15"/>
      <c r="NUV27" s="15"/>
      <c r="NUW27" s="15"/>
      <c r="NUX27" s="15"/>
      <c r="NUY27" s="15"/>
      <c r="NUZ27" s="15"/>
      <c r="NVA27" s="15"/>
      <c r="NVB27" s="15"/>
      <c r="NVC27" s="15"/>
      <c r="NVD27" s="15"/>
      <c r="NVE27" s="15"/>
      <c r="NVF27" s="15"/>
      <c r="NVG27" s="15"/>
      <c r="NVH27" s="15"/>
      <c r="NVI27" s="15"/>
      <c r="NVJ27" s="15"/>
      <c r="NVK27" s="15"/>
      <c r="NVL27" s="15"/>
      <c r="NVM27" s="15"/>
      <c r="NVN27" s="15"/>
      <c r="NVO27" s="15"/>
      <c r="NVP27" s="15"/>
      <c r="NVQ27" s="15"/>
      <c r="NVR27" s="15"/>
      <c r="NVS27" s="15"/>
      <c r="NVT27" s="15"/>
      <c r="NVU27" s="15"/>
      <c r="NVV27" s="15"/>
      <c r="NVW27" s="15"/>
      <c r="NVX27" s="15"/>
      <c r="NVY27" s="15"/>
      <c r="NVZ27" s="15"/>
      <c r="NWA27" s="15"/>
      <c r="NWB27" s="15"/>
      <c r="NWC27" s="15"/>
      <c r="NWD27" s="15"/>
      <c r="NWE27" s="15"/>
      <c r="NWF27" s="15"/>
      <c r="NWG27" s="15"/>
      <c r="NWH27" s="15"/>
      <c r="NWI27" s="15"/>
      <c r="NWJ27" s="15"/>
      <c r="NWK27" s="15"/>
      <c r="NWL27" s="15"/>
      <c r="NWM27" s="15"/>
      <c r="NWN27" s="15"/>
      <c r="NWO27" s="15"/>
      <c r="NWP27" s="15"/>
      <c r="NWQ27" s="15"/>
      <c r="NWR27" s="15"/>
      <c r="NWS27" s="15"/>
      <c r="NWT27" s="15"/>
      <c r="NWU27" s="15"/>
      <c r="NWV27" s="15"/>
      <c r="NWW27" s="15"/>
      <c r="NWX27" s="15"/>
      <c r="NWY27" s="15"/>
      <c r="NWZ27" s="15"/>
      <c r="NXA27" s="15"/>
      <c r="NXB27" s="15"/>
      <c r="NXC27" s="15"/>
      <c r="NXD27" s="15"/>
      <c r="NXE27" s="15"/>
      <c r="NXF27" s="15"/>
      <c r="NXG27" s="15"/>
      <c r="NXH27" s="15"/>
      <c r="NXI27" s="15"/>
      <c r="NXJ27" s="15"/>
      <c r="NXK27" s="15"/>
      <c r="NXL27" s="15"/>
      <c r="NXM27" s="15"/>
      <c r="NXN27" s="15"/>
      <c r="NXO27" s="15"/>
      <c r="NXP27" s="15"/>
      <c r="NXQ27" s="15"/>
      <c r="NXR27" s="15"/>
      <c r="NXS27" s="15"/>
      <c r="NXT27" s="15"/>
      <c r="NXU27" s="15"/>
      <c r="NXV27" s="15"/>
      <c r="NXW27" s="15"/>
      <c r="NXX27" s="15"/>
      <c r="NXY27" s="15"/>
      <c r="NXZ27" s="15"/>
      <c r="NYA27" s="15"/>
      <c r="NYB27" s="15"/>
      <c r="NYC27" s="15"/>
      <c r="NYD27" s="15"/>
      <c r="NYE27" s="15"/>
      <c r="NYF27" s="15"/>
      <c r="NYG27" s="15"/>
      <c r="NYH27" s="15"/>
      <c r="NYI27" s="15"/>
      <c r="NYJ27" s="15"/>
      <c r="NYK27" s="15"/>
      <c r="NYL27" s="15"/>
      <c r="NYM27" s="15"/>
      <c r="NYN27" s="15"/>
      <c r="NYO27" s="15"/>
      <c r="NYP27" s="15"/>
      <c r="NYQ27" s="15"/>
      <c r="NYR27" s="15"/>
      <c r="NYS27" s="15"/>
      <c r="NYT27" s="15"/>
      <c r="NYU27" s="15"/>
      <c r="NYV27" s="15"/>
      <c r="NYW27" s="15"/>
      <c r="NYX27" s="15"/>
      <c r="NYY27" s="15"/>
      <c r="NYZ27" s="15"/>
      <c r="NZA27" s="15"/>
      <c r="NZB27" s="15"/>
      <c r="NZC27" s="15"/>
      <c r="NZD27" s="15"/>
      <c r="NZE27" s="15"/>
      <c r="NZF27" s="15"/>
      <c r="NZG27" s="15"/>
      <c r="NZH27" s="15"/>
      <c r="NZI27" s="15"/>
      <c r="NZJ27" s="15"/>
      <c r="NZK27" s="15"/>
      <c r="NZL27" s="15"/>
      <c r="NZM27" s="15"/>
      <c r="NZN27" s="15"/>
      <c r="NZO27" s="15"/>
      <c r="NZP27" s="15"/>
      <c r="NZQ27" s="15"/>
      <c r="NZR27" s="15"/>
      <c r="NZS27" s="15"/>
      <c r="NZT27" s="15"/>
      <c r="NZU27" s="15"/>
      <c r="NZV27" s="15"/>
      <c r="NZW27" s="15"/>
      <c r="NZX27" s="15"/>
      <c r="NZY27" s="15"/>
      <c r="NZZ27" s="15"/>
      <c r="OAA27" s="15"/>
      <c r="OAB27" s="15"/>
      <c r="OAC27" s="15"/>
      <c r="OAD27" s="15"/>
      <c r="OAE27" s="15"/>
      <c r="OAF27" s="15"/>
      <c r="OAG27" s="15"/>
      <c r="OAH27" s="15"/>
      <c r="OAI27" s="15"/>
      <c r="OAJ27" s="15"/>
      <c r="OAK27" s="15"/>
      <c r="OAL27" s="15"/>
      <c r="OAM27" s="15"/>
      <c r="OAN27" s="15"/>
      <c r="OAO27" s="15"/>
      <c r="OAP27" s="15"/>
      <c r="OAQ27" s="15"/>
      <c r="OAR27" s="15"/>
      <c r="OAS27" s="15"/>
      <c r="OAT27" s="15"/>
      <c r="OAU27" s="15"/>
      <c r="OAV27" s="15"/>
      <c r="OAW27" s="15"/>
      <c r="OAX27" s="15"/>
      <c r="OAY27" s="15"/>
      <c r="OAZ27" s="15"/>
      <c r="OBA27" s="15"/>
      <c r="OBB27" s="15"/>
      <c r="OBC27" s="15"/>
      <c r="OBD27" s="15"/>
      <c r="OBE27" s="15"/>
      <c r="OBF27" s="15"/>
      <c r="OBG27" s="15"/>
      <c r="OBH27" s="15"/>
      <c r="OBI27" s="15"/>
      <c r="OBJ27" s="15"/>
      <c r="OBK27" s="15"/>
      <c r="OBL27" s="15"/>
      <c r="OBM27" s="15"/>
      <c r="OBN27" s="15"/>
      <c r="OBO27" s="15"/>
      <c r="OBP27" s="15"/>
      <c r="OBQ27" s="15"/>
      <c r="OBR27" s="15"/>
      <c r="OBS27" s="15"/>
      <c r="OBT27" s="15"/>
      <c r="OBU27" s="15"/>
      <c r="OBV27" s="15"/>
      <c r="OBW27" s="15"/>
      <c r="OBX27" s="15"/>
      <c r="OBY27" s="15"/>
      <c r="OBZ27" s="15"/>
      <c r="OCA27" s="15"/>
      <c r="OCB27" s="15"/>
      <c r="OCC27" s="15"/>
      <c r="OCD27" s="15"/>
      <c r="OCE27" s="15"/>
      <c r="OCF27" s="15"/>
      <c r="OCG27" s="15"/>
      <c r="OCH27" s="15"/>
      <c r="OCI27" s="15"/>
      <c r="OCJ27" s="15"/>
      <c r="OCK27" s="15"/>
      <c r="OCL27" s="15"/>
      <c r="OCM27" s="15"/>
      <c r="OCN27" s="15"/>
      <c r="OCO27" s="15"/>
      <c r="OCP27" s="15"/>
      <c r="OCQ27" s="15"/>
      <c r="OCR27" s="15"/>
      <c r="OCS27" s="15"/>
      <c r="OCT27" s="15"/>
      <c r="OCU27" s="15"/>
      <c r="OCV27" s="15"/>
      <c r="OCW27" s="15"/>
      <c r="OCX27" s="15"/>
      <c r="OCY27" s="15"/>
      <c r="OCZ27" s="15"/>
      <c r="ODA27" s="15"/>
      <c r="ODB27" s="15"/>
      <c r="ODC27" s="15"/>
      <c r="ODD27" s="15"/>
      <c r="ODE27" s="15"/>
      <c r="ODF27" s="15"/>
      <c r="ODG27" s="15"/>
      <c r="ODH27" s="15"/>
      <c r="ODI27" s="15"/>
      <c r="ODJ27" s="15"/>
      <c r="ODK27" s="15"/>
      <c r="ODL27" s="15"/>
      <c r="ODM27" s="15"/>
      <c r="ODN27" s="15"/>
      <c r="ODO27" s="15"/>
      <c r="ODP27" s="15"/>
      <c r="ODQ27" s="15"/>
      <c r="ODR27" s="15"/>
      <c r="ODS27" s="15"/>
      <c r="ODT27" s="15"/>
      <c r="ODU27" s="15"/>
      <c r="ODV27" s="15"/>
      <c r="ODW27" s="15"/>
      <c r="ODX27" s="15"/>
      <c r="ODY27" s="15"/>
      <c r="ODZ27" s="15"/>
      <c r="OEA27" s="15"/>
      <c r="OEB27" s="15"/>
      <c r="OEC27" s="15"/>
      <c r="OED27" s="15"/>
      <c r="OEE27" s="15"/>
      <c r="OEF27" s="15"/>
      <c r="OEG27" s="15"/>
      <c r="OEH27" s="15"/>
      <c r="OEI27" s="15"/>
      <c r="OEJ27" s="15"/>
      <c r="OEK27" s="15"/>
      <c r="OEL27" s="15"/>
      <c r="OEM27" s="15"/>
      <c r="OEN27" s="15"/>
      <c r="OEO27" s="15"/>
      <c r="OEP27" s="15"/>
      <c r="OEQ27" s="15"/>
      <c r="OER27" s="15"/>
      <c r="OES27" s="15"/>
      <c r="OET27" s="15"/>
      <c r="OEU27" s="15"/>
      <c r="OEV27" s="15"/>
      <c r="OEW27" s="15"/>
      <c r="OEX27" s="15"/>
      <c r="OEY27" s="15"/>
      <c r="OEZ27" s="15"/>
      <c r="OFA27" s="15"/>
      <c r="OFB27" s="15"/>
      <c r="OFC27" s="15"/>
      <c r="OFD27" s="15"/>
      <c r="OFE27" s="15"/>
      <c r="OFF27" s="15"/>
      <c r="OFG27" s="15"/>
      <c r="OFH27" s="15"/>
      <c r="OFI27" s="15"/>
      <c r="OFJ27" s="15"/>
      <c r="OFK27" s="15"/>
      <c r="OFL27" s="15"/>
      <c r="OFM27" s="15"/>
      <c r="OFN27" s="15"/>
      <c r="OFO27" s="15"/>
      <c r="OFP27" s="15"/>
      <c r="OFQ27" s="15"/>
      <c r="OFR27" s="15"/>
      <c r="OFS27" s="15"/>
      <c r="OFT27" s="15"/>
      <c r="OFU27" s="15"/>
      <c r="OFV27" s="15"/>
      <c r="OFW27" s="15"/>
      <c r="OFX27" s="15"/>
      <c r="OFY27" s="15"/>
      <c r="OFZ27" s="15"/>
      <c r="OGA27" s="15"/>
      <c r="OGB27" s="15"/>
      <c r="OGC27" s="15"/>
      <c r="OGD27" s="15"/>
      <c r="OGE27" s="15"/>
      <c r="OGF27" s="15"/>
      <c r="OGG27" s="15"/>
      <c r="OGH27" s="15"/>
      <c r="OGI27" s="15"/>
      <c r="OGJ27" s="15"/>
      <c r="OGK27" s="15"/>
      <c r="OGL27" s="15"/>
      <c r="OGM27" s="15"/>
      <c r="OGN27" s="15"/>
      <c r="OGO27" s="15"/>
      <c r="OGP27" s="15"/>
      <c r="OGQ27" s="15"/>
      <c r="OGR27" s="15"/>
      <c r="OGS27" s="15"/>
      <c r="OGT27" s="15"/>
      <c r="OGU27" s="15"/>
      <c r="OGV27" s="15"/>
      <c r="OGW27" s="15"/>
      <c r="OGX27" s="15"/>
      <c r="OGY27" s="15"/>
      <c r="OGZ27" s="15"/>
      <c r="OHA27" s="15"/>
      <c r="OHB27" s="15"/>
      <c r="OHC27" s="15"/>
      <c r="OHD27" s="15"/>
      <c r="OHE27" s="15"/>
      <c r="OHF27" s="15"/>
      <c r="OHG27" s="15"/>
      <c r="OHH27" s="15"/>
      <c r="OHI27" s="15"/>
      <c r="OHJ27" s="15"/>
      <c r="OHK27" s="15"/>
      <c r="OHL27" s="15"/>
      <c r="OHM27" s="15"/>
      <c r="OHN27" s="15"/>
      <c r="OHO27" s="15"/>
      <c r="OHP27" s="15"/>
      <c r="OHQ27" s="15"/>
      <c r="OHR27" s="15"/>
      <c r="OHS27" s="15"/>
      <c r="OHT27" s="15"/>
      <c r="OHU27" s="15"/>
      <c r="OHV27" s="15"/>
      <c r="OHW27" s="15"/>
      <c r="OHX27" s="15"/>
      <c r="OHY27" s="15"/>
      <c r="OHZ27" s="15"/>
      <c r="OIA27" s="15"/>
      <c r="OIB27" s="15"/>
      <c r="OIC27" s="15"/>
      <c r="OID27" s="15"/>
      <c r="OIE27" s="15"/>
      <c r="OIF27" s="15"/>
      <c r="OIG27" s="15"/>
      <c r="OIH27" s="15"/>
      <c r="OII27" s="15"/>
      <c r="OIJ27" s="15"/>
      <c r="OIK27" s="15"/>
      <c r="OIL27" s="15"/>
      <c r="OIM27" s="15"/>
      <c r="OIN27" s="15"/>
      <c r="OIO27" s="15"/>
      <c r="OIP27" s="15"/>
      <c r="OIQ27" s="15"/>
      <c r="OIR27" s="15"/>
      <c r="OIS27" s="15"/>
      <c r="OIT27" s="15"/>
      <c r="OIU27" s="15"/>
      <c r="OIV27" s="15"/>
      <c r="OIW27" s="15"/>
      <c r="OIX27" s="15"/>
      <c r="OIY27" s="15"/>
      <c r="OIZ27" s="15"/>
      <c r="OJA27" s="15"/>
      <c r="OJB27" s="15"/>
      <c r="OJC27" s="15"/>
      <c r="OJD27" s="15"/>
      <c r="OJE27" s="15"/>
      <c r="OJF27" s="15"/>
      <c r="OJG27" s="15"/>
      <c r="OJH27" s="15"/>
      <c r="OJI27" s="15"/>
      <c r="OJJ27" s="15"/>
      <c r="OJK27" s="15"/>
      <c r="OJL27" s="15"/>
      <c r="OJM27" s="15"/>
      <c r="OJN27" s="15"/>
      <c r="OJO27" s="15"/>
      <c r="OJP27" s="15"/>
      <c r="OJQ27" s="15"/>
      <c r="OJR27" s="15"/>
      <c r="OJS27" s="15"/>
      <c r="OJT27" s="15"/>
      <c r="OJU27" s="15"/>
      <c r="OJV27" s="15"/>
      <c r="OJW27" s="15"/>
      <c r="OJX27" s="15"/>
      <c r="OJY27" s="15"/>
      <c r="OJZ27" s="15"/>
      <c r="OKA27" s="15"/>
      <c r="OKB27" s="15"/>
      <c r="OKC27" s="15"/>
      <c r="OKD27" s="15"/>
      <c r="OKE27" s="15"/>
      <c r="OKF27" s="15"/>
      <c r="OKG27" s="15"/>
      <c r="OKH27" s="15"/>
      <c r="OKI27" s="15"/>
      <c r="OKJ27" s="15"/>
      <c r="OKK27" s="15"/>
      <c r="OKL27" s="15"/>
      <c r="OKM27" s="15"/>
      <c r="OKN27" s="15"/>
      <c r="OKO27" s="15"/>
      <c r="OKP27" s="15"/>
      <c r="OKQ27" s="15"/>
      <c r="OKR27" s="15"/>
      <c r="OKS27" s="15"/>
      <c r="OKT27" s="15"/>
      <c r="OKU27" s="15"/>
      <c r="OKV27" s="15"/>
      <c r="OKW27" s="15"/>
      <c r="OKX27" s="15"/>
      <c r="OKY27" s="15"/>
      <c r="OKZ27" s="15"/>
      <c r="OLA27" s="15"/>
      <c r="OLB27" s="15"/>
      <c r="OLC27" s="15"/>
      <c r="OLD27" s="15"/>
      <c r="OLE27" s="15"/>
      <c r="OLF27" s="15"/>
      <c r="OLG27" s="15"/>
      <c r="OLH27" s="15"/>
      <c r="OLI27" s="15"/>
      <c r="OLJ27" s="15"/>
      <c r="OLK27" s="15"/>
      <c r="OLL27" s="15"/>
      <c r="OLM27" s="15"/>
      <c r="OLN27" s="15"/>
      <c r="OLO27" s="15"/>
      <c r="OLP27" s="15"/>
      <c r="OLQ27" s="15"/>
      <c r="OLR27" s="15"/>
      <c r="OLS27" s="15"/>
      <c r="OLT27" s="15"/>
      <c r="OLU27" s="15"/>
      <c r="OLV27" s="15"/>
      <c r="OLW27" s="15"/>
      <c r="OLX27" s="15"/>
      <c r="OLY27" s="15"/>
      <c r="OLZ27" s="15"/>
      <c r="OMA27" s="15"/>
      <c r="OMB27" s="15"/>
      <c r="OMC27" s="15"/>
      <c r="OMD27" s="15"/>
      <c r="OME27" s="15"/>
      <c r="OMF27" s="15"/>
      <c r="OMG27" s="15"/>
      <c r="OMH27" s="15"/>
      <c r="OMI27" s="15"/>
      <c r="OMJ27" s="15"/>
      <c r="OMK27" s="15"/>
      <c r="OML27" s="15"/>
      <c r="OMM27" s="15"/>
      <c r="OMN27" s="15"/>
      <c r="OMO27" s="15"/>
      <c r="OMP27" s="15"/>
      <c r="OMQ27" s="15"/>
      <c r="OMR27" s="15"/>
      <c r="OMS27" s="15"/>
      <c r="OMT27" s="15"/>
      <c r="OMU27" s="15"/>
      <c r="OMV27" s="15"/>
      <c r="OMW27" s="15"/>
      <c r="OMX27" s="15"/>
      <c r="OMY27" s="15"/>
      <c r="OMZ27" s="15"/>
      <c r="ONA27" s="15"/>
      <c r="ONB27" s="15"/>
      <c r="ONC27" s="15"/>
      <c r="OND27" s="15"/>
      <c r="ONE27" s="15"/>
      <c r="ONF27" s="15"/>
      <c r="ONG27" s="15"/>
      <c r="ONH27" s="15"/>
      <c r="ONI27" s="15"/>
      <c r="ONJ27" s="15"/>
      <c r="ONK27" s="15"/>
      <c r="ONL27" s="15"/>
      <c r="ONM27" s="15"/>
      <c r="ONN27" s="15"/>
      <c r="ONO27" s="15"/>
      <c r="ONP27" s="15"/>
      <c r="ONQ27" s="15"/>
      <c r="ONR27" s="15"/>
      <c r="ONS27" s="15"/>
      <c r="ONT27" s="15"/>
      <c r="ONU27" s="15"/>
      <c r="ONV27" s="15"/>
      <c r="ONW27" s="15"/>
      <c r="ONX27" s="15"/>
      <c r="ONY27" s="15"/>
      <c r="ONZ27" s="15"/>
      <c r="OOA27" s="15"/>
      <c r="OOB27" s="15"/>
      <c r="OOC27" s="15"/>
      <c r="OOD27" s="15"/>
      <c r="OOE27" s="15"/>
      <c r="OOF27" s="15"/>
      <c r="OOG27" s="15"/>
      <c r="OOH27" s="15"/>
      <c r="OOI27" s="15"/>
      <c r="OOJ27" s="15"/>
      <c r="OOK27" s="15"/>
      <c r="OOL27" s="15"/>
      <c r="OOM27" s="15"/>
      <c r="OON27" s="15"/>
      <c r="OOO27" s="15"/>
      <c r="OOP27" s="15"/>
      <c r="OOQ27" s="15"/>
      <c r="OOR27" s="15"/>
      <c r="OOS27" s="15"/>
      <c r="OOT27" s="15"/>
      <c r="OOU27" s="15"/>
      <c r="OOV27" s="15"/>
      <c r="OOW27" s="15"/>
      <c r="OOX27" s="15"/>
      <c r="OOY27" s="15"/>
      <c r="OOZ27" s="15"/>
      <c r="OPA27" s="15"/>
      <c r="OPB27" s="15"/>
      <c r="OPC27" s="15"/>
      <c r="OPD27" s="15"/>
      <c r="OPE27" s="15"/>
      <c r="OPF27" s="15"/>
      <c r="OPG27" s="15"/>
      <c r="OPH27" s="15"/>
      <c r="OPI27" s="15"/>
      <c r="OPJ27" s="15"/>
      <c r="OPK27" s="15"/>
      <c r="OPL27" s="15"/>
      <c r="OPM27" s="15"/>
      <c r="OPN27" s="15"/>
      <c r="OPO27" s="15"/>
      <c r="OPP27" s="15"/>
      <c r="OPQ27" s="15"/>
      <c r="OPR27" s="15"/>
      <c r="OPS27" s="15"/>
      <c r="OPT27" s="15"/>
      <c r="OPU27" s="15"/>
      <c r="OPV27" s="15"/>
      <c r="OPW27" s="15"/>
      <c r="OPX27" s="15"/>
      <c r="OPY27" s="15"/>
      <c r="OPZ27" s="15"/>
      <c r="OQA27" s="15"/>
      <c r="OQB27" s="15"/>
      <c r="OQC27" s="15"/>
      <c r="OQD27" s="15"/>
      <c r="OQE27" s="15"/>
      <c r="OQF27" s="15"/>
      <c r="OQG27" s="15"/>
      <c r="OQH27" s="15"/>
      <c r="OQI27" s="15"/>
      <c r="OQJ27" s="15"/>
      <c r="OQK27" s="15"/>
      <c r="OQL27" s="15"/>
      <c r="OQM27" s="15"/>
      <c r="OQN27" s="15"/>
      <c r="OQO27" s="15"/>
      <c r="OQP27" s="15"/>
      <c r="OQQ27" s="15"/>
      <c r="OQR27" s="15"/>
      <c r="OQS27" s="15"/>
      <c r="OQT27" s="15"/>
      <c r="OQU27" s="15"/>
      <c r="OQV27" s="15"/>
      <c r="OQW27" s="15"/>
      <c r="OQX27" s="15"/>
      <c r="OQY27" s="15"/>
      <c r="OQZ27" s="15"/>
      <c r="ORA27" s="15"/>
      <c r="ORB27" s="15"/>
      <c r="ORC27" s="15"/>
      <c r="ORD27" s="15"/>
      <c r="ORE27" s="15"/>
      <c r="ORF27" s="15"/>
      <c r="ORG27" s="15"/>
      <c r="ORH27" s="15"/>
      <c r="ORI27" s="15"/>
      <c r="ORJ27" s="15"/>
      <c r="ORK27" s="15"/>
      <c r="ORL27" s="15"/>
      <c r="ORM27" s="15"/>
      <c r="ORN27" s="15"/>
      <c r="ORO27" s="15"/>
      <c r="ORP27" s="15"/>
      <c r="ORQ27" s="15"/>
      <c r="ORR27" s="15"/>
      <c r="ORS27" s="15"/>
      <c r="ORT27" s="15"/>
      <c r="ORU27" s="15"/>
      <c r="ORV27" s="15"/>
      <c r="ORW27" s="15"/>
      <c r="ORX27" s="15"/>
      <c r="ORY27" s="15"/>
      <c r="ORZ27" s="15"/>
      <c r="OSA27" s="15"/>
      <c r="OSB27" s="15"/>
      <c r="OSC27" s="15"/>
      <c r="OSD27" s="15"/>
      <c r="OSE27" s="15"/>
      <c r="OSF27" s="15"/>
      <c r="OSG27" s="15"/>
      <c r="OSH27" s="15"/>
      <c r="OSI27" s="15"/>
      <c r="OSJ27" s="15"/>
      <c r="OSK27" s="15"/>
      <c r="OSL27" s="15"/>
      <c r="OSM27" s="15"/>
      <c r="OSN27" s="15"/>
      <c r="OSO27" s="15"/>
      <c r="OSP27" s="15"/>
      <c r="OSQ27" s="15"/>
      <c r="OSR27" s="15"/>
      <c r="OSS27" s="15"/>
      <c r="OST27" s="15"/>
      <c r="OSU27" s="15"/>
      <c r="OSV27" s="15"/>
      <c r="OSW27" s="15"/>
      <c r="OSX27" s="15"/>
      <c r="OSY27" s="15"/>
      <c r="OSZ27" s="15"/>
      <c r="OTA27" s="15"/>
      <c r="OTB27" s="15"/>
      <c r="OTC27" s="15"/>
      <c r="OTD27" s="15"/>
      <c r="OTE27" s="15"/>
      <c r="OTF27" s="15"/>
      <c r="OTG27" s="15"/>
      <c r="OTH27" s="15"/>
      <c r="OTI27" s="15"/>
      <c r="OTJ27" s="15"/>
      <c r="OTK27" s="15"/>
      <c r="OTL27" s="15"/>
      <c r="OTM27" s="15"/>
      <c r="OTN27" s="15"/>
      <c r="OTO27" s="15"/>
      <c r="OTP27" s="15"/>
      <c r="OTQ27" s="15"/>
      <c r="OTR27" s="15"/>
      <c r="OTS27" s="15"/>
      <c r="OTT27" s="15"/>
      <c r="OTU27" s="15"/>
      <c r="OTV27" s="15"/>
      <c r="OTW27" s="15"/>
      <c r="OTX27" s="15"/>
      <c r="OTY27" s="15"/>
      <c r="OTZ27" s="15"/>
      <c r="OUA27" s="15"/>
      <c r="OUB27" s="15"/>
      <c r="OUC27" s="15"/>
      <c r="OUD27" s="15"/>
      <c r="OUE27" s="15"/>
      <c r="OUF27" s="15"/>
      <c r="OUG27" s="15"/>
      <c r="OUH27" s="15"/>
      <c r="OUI27" s="15"/>
      <c r="OUJ27" s="15"/>
      <c r="OUK27" s="15"/>
      <c r="OUL27" s="15"/>
      <c r="OUM27" s="15"/>
      <c r="OUN27" s="15"/>
      <c r="OUO27" s="15"/>
      <c r="OUP27" s="15"/>
      <c r="OUQ27" s="15"/>
      <c r="OUR27" s="15"/>
      <c r="OUS27" s="15"/>
      <c r="OUT27" s="15"/>
      <c r="OUU27" s="15"/>
      <c r="OUV27" s="15"/>
      <c r="OUW27" s="15"/>
      <c r="OUX27" s="15"/>
      <c r="OUY27" s="15"/>
      <c r="OUZ27" s="15"/>
      <c r="OVA27" s="15"/>
      <c r="OVB27" s="15"/>
      <c r="OVC27" s="15"/>
      <c r="OVD27" s="15"/>
      <c r="OVE27" s="15"/>
      <c r="OVF27" s="15"/>
      <c r="OVG27" s="15"/>
      <c r="OVH27" s="15"/>
      <c r="OVI27" s="15"/>
      <c r="OVJ27" s="15"/>
      <c r="OVK27" s="15"/>
      <c r="OVL27" s="15"/>
      <c r="OVM27" s="15"/>
      <c r="OVN27" s="15"/>
      <c r="OVO27" s="15"/>
      <c r="OVP27" s="15"/>
      <c r="OVQ27" s="15"/>
      <c r="OVR27" s="15"/>
      <c r="OVS27" s="15"/>
      <c r="OVT27" s="15"/>
      <c r="OVU27" s="15"/>
      <c r="OVV27" s="15"/>
      <c r="OVW27" s="15"/>
      <c r="OVX27" s="15"/>
      <c r="OVY27" s="15"/>
      <c r="OVZ27" s="15"/>
      <c r="OWA27" s="15"/>
      <c r="OWB27" s="15"/>
      <c r="OWC27" s="15"/>
      <c r="OWD27" s="15"/>
      <c r="OWE27" s="15"/>
      <c r="OWF27" s="15"/>
      <c r="OWG27" s="15"/>
      <c r="OWH27" s="15"/>
      <c r="OWI27" s="15"/>
      <c r="OWJ27" s="15"/>
      <c r="OWK27" s="15"/>
      <c r="OWL27" s="15"/>
      <c r="OWM27" s="15"/>
      <c r="OWN27" s="15"/>
      <c r="OWO27" s="15"/>
      <c r="OWP27" s="15"/>
      <c r="OWQ27" s="15"/>
      <c r="OWR27" s="15"/>
      <c r="OWS27" s="15"/>
      <c r="OWT27" s="15"/>
      <c r="OWU27" s="15"/>
      <c r="OWV27" s="15"/>
      <c r="OWW27" s="15"/>
      <c r="OWX27" s="15"/>
      <c r="OWY27" s="15"/>
      <c r="OWZ27" s="15"/>
      <c r="OXA27" s="15"/>
      <c r="OXB27" s="15"/>
      <c r="OXC27" s="15"/>
      <c r="OXD27" s="15"/>
      <c r="OXE27" s="15"/>
      <c r="OXF27" s="15"/>
      <c r="OXG27" s="15"/>
      <c r="OXH27" s="15"/>
      <c r="OXI27" s="15"/>
      <c r="OXJ27" s="15"/>
      <c r="OXK27" s="15"/>
      <c r="OXL27" s="15"/>
      <c r="OXM27" s="15"/>
      <c r="OXN27" s="15"/>
      <c r="OXO27" s="15"/>
      <c r="OXP27" s="15"/>
      <c r="OXQ27" s="15"/>
      <c r="OXR27" s="15"/>
      <c r="OXS27" s="15"/>
      <c r="OXT27" s="15"/>
      <c r="OXU27" s="15"/>
      <c r="OXV27" s="15"/>
      <c r="OXW27" s="15"/>
      <c r="OXX27" s="15"/>
      <c r="OXY27" s="15"/>
      <c r="OXZ27" s="15"/>
      <c r="OYA27" s="15"/>
      <c r="OYB27" s="15"/>
      <c r="OYC27" s="15"/>
      <c r="OYD27" s="15"/>
      <c r="OYE27" s="15"/>
      <c r="OYF27" s="15"/>
      <c r="OYG27" s="15"/>
      <c r="OYH27" s="15"/>
      <c r="OYI27" s="15"/>
      <c r="OYJ27" s="15"/>
      <c r="OYK27" s="15"/>
      <c r="OYL27" s="15"/>
      <c r="OYM27" s="15"/>
      <c r="OYN27" s="15"/>
      <c r="OYO27" s="15"/>
      <c r="OYP27" s="15"/>
      <c r="OYQ27" s="15"/>
      <c r="OYR27" s="15"/>
      <c r="OYS27" s="15"/>
      <c r="OYT27" s="15"/>
      <c r="OYU27" s="15"/>
      <c r="OYV27" s="15"/>
      <c r="OYW27" s="15"/>
      <c r="OYX27" s="15"/>
      <c r="OYY27" s="15"/>
      <c r="OYZ27" s="15"/>
      <c r="OZA27" s="15"/>
      <c r="OZB27" s="15"/>
      <c r="OZC27" s="15"/>
      <c r="OZD27" s="15"/>
      <c r="OZE27" s="15"/>
      <c r="OZF27" s="15"/>
      <c r="OZG27" s="15"/>
      <c r="OZH27" s="15"/>
      <c r="OZI27" s="15"/>
      <c r="OZJ27" s="15"/>
      <c r="OZK27" s="15"/>
      <c r="OZL27" s="15"/>
      <c r="OZM27" s="15"/>
      <c r="OZN27" s="15"/>
      <c r="OZO27" s="15"/>
      <c r="OZP27" s="15"/>
      <c r="OZQ27" s="15"/>
      <c r="OZR27" s="15"/>
      <c r="OZS27" s="15"/>
      <c r="OZT27" s="15"/>
      <c r="OZU27" s="15"/>
      <c r="OZV27" s="15"/>
      <c r="OZW27" s="15"/>
      <c r="OZX27" s="15"/>
      <c r="OZY27" s="15"/>
      <c r="OZZ27" s="15"/>
      <c r="PAA27" s="15"/>
      <c r="PAB27" s="15"/>
      <c r="PAC27" s="15"/>
      <c r="PAD27" s="15"/>
      <c r="PAE27" s="15"/>
      <c r="PAF27" s="15"/>
      <c r="PAG27" s="15"/>
      <c r="PAH27" s="15"/>
      <c r="PAI27" s="15"/>
      <c r="PAJ27" s="15"/>
      <c r="PAK27" s="15"/>
      <c r="PAL27" s="15"/>
      <c r="PAM27" s="15"/>
      <c r="PAN27" s="15"/>
      <c r="PAO27" s="15"/>
      <c r="PAP27" s="15"/>
      <c r="PAQ27" s="15"/>
      <c r="PAR27" s="15"/>
      <c r="PAS27" s="15"/>
      <c r="PAT27" s="15"/>
      <c r="PAU27" s="15"/>
      <c r="PAV27" s="15"/>
      <c r="PAW27" s="15"/>
      <c r="PAX27" s="15"/>
      <c r="PAY27" s="15"/>
      <c r="PAZ27" s="15"/>
      <c r="PBA27" s="15"/>
      <c r="PBB27" s="15"/>
      <c r="PBC27" s="15"/>
      <c r="PBD27" s="15"/>
      <c r="PBE27" s="15"/>
      <c r="PBF27" s="15"/>
      <c r="PBG27" s="15"/>
      <c r="PBH27" s="15"/>
      <c r="PBI27" s="15"/>
      <c r="PBJ27" s="15"/>
      <c r="PBK27" s="15"/>
      <c r="PBL27" s="15"/>
      <c r="PBM27" s="15"/>
      <c r="PBN27" s="15"/>
      <c r="PBO27" s="15"/>
      <c r="PBP27" s="15"/>
      <c r="PBQ27" s="15"/>
      <c r="PBR27" s="15"/>
      <c r="PBS27" s="15"/>
      <c r="PBT27" s="15"/>
      <c r="PBU27" s="15"/>
      <c r="PBV27" s="15"/>
      <c r="PBW27" s="15"/>
      <c r="PBX27" s="15"/>
      <c r="PBY27" s="15"/>
      <c r="PBZ27" s="15"/>
      <c r="PCA27" s="15"/>
      <c r="PCB27" s="15"/>
      <c r="PCC27" s="15"/>
      <c r="PCD27" s="15"/>
      <c r="PCE27" s="15"/>
      <c r="PCF27" s="15"/>
      <c r="PCG27" s="15"/>
      <c r="PCH27" s="15"/>
      <c r="PCI27" s="15"/>
      <c r="PCJ27" s="15"/>
      <c r="PCK27" s="15"/>
      <c r="PCL27" s="15"/>
      <c r="PCM27" s="15"/>
      <c r="PCN27" s="15"/>
      <c r="PCO27" s="15"/>
      <c r="PCP27" s="15"/>
      <c r="PCQ27" s="15"/>
      <c r="PCR27" s="15"/>
      <c r="PCS27" s="15"/>
      <c r="PCT27" s="15"/>
      <c r="PCU27" s="15"/>
      <c r="PCV27" s="15"/>
      <c r="PCW27" s="15"/>
      <c r="PCX27" s="15"/>
      <c r="PCY27" s="15"/>
      <c r="PCZ27" s="15"/>
      <c r="PDA27" s="15"/>
      <c r="PDB27" s="15"/>
      <c r="PDC27" s="15"/>
      <c r="PDD27" s="15"/>
      <c r="PDE27" s="15"/>
      <c r="PDF27" s="15"/>
      <c r="PDG27" s="15"/>
      <c r="PDH27" s="15"/>
      <c r="PDI27" s="15"/>
      <c r="PDJ27" s="15"/>
      <c r="PDK27" s="15"/>
      <c r="PDL27" s="15"/>
      <c r="PDM27" s="15"/>
      <c r="PDN27" s="15"/>
      <c r="PDO27" s="15"/>
      <c r="PDP27" s="15"/>
      <c r="PDQ27" s="15"/>
      <c r="PDR27" s="15"/>
      <c r="PDS27" s="15"/>
      <c r="PDT27" s="15"/>
      <c r="PDU27" s="15"/>
      <c r="PDV27" s="15"/>
      <c r="PDW27" s="15"/>
      <c r="PDX27" s="15"/>
      <c r="PDY27" s="15"/>
      <c r="PDZ27" s="15"/>
      <c r="PEA27" s="15"/>
      <c r="PEB27" s="15"/>
      <c r="PEC27" s="15"/>
      <c r="PED27" s="15"/>
      <c r="PEE27" s="15"/>
      <c r="PEF27" s="15"/>
      <c r="PEG27" s="15"/>
      <c r="PEH27" s="15"/>
      <c r="PEI27" s="15"/>
      <c r="PEJ27" s="15"/>
      <c r="PEK27" s="15"/>
      <c r="PEL27" s="15"/>
      <c r="PEM27" s="15"/>
      <c r="PEN27" s="15"/>
      <c r="PEO27" s="15"/>
      <c r="PEP27" s="15"/>
      <c r="PEQ27" s="15"/>
      <c r="PER27" s="15"/>
      <c r="PES27" s="15"/>
      <c r="PET27" s="15"/>
      <c r="PEU27" s="15"/>
      <c r="PEV27" s="15"/>
      <c r="PEW27" s="15"/>
      <c r="PEX27" s="15"/>
      <c r="PEY27" s="15"/>
      <c r="PEZ27" s="15"/>
      <c r="PFA27" s="15"/>
      <c r="PFB27" s="15"/>
      <c r="PFC27" s="15"/>
      <c r="PFD27" s="15"/>
      <c r="PFE27" s="15"/>
      <c r="PFF27" s="15"/>
      <c r="PFG27" s="15"/>
      <c r="PFH27" s="15"/>
      <c r="PFI27" s="15"/>
      <c r="PFJ27" s="15"/>
      <c r="PFK27" s="15"/>
      <c r="PFL27" s="15"/>
      <c r="PFM27" s="15"/>
      <c r="PFN27" s="15"/>
      <c r="PFO27" s="15"/>
      <c r="PFP27" s="15"/>
      <c r="PFQ27" s="15"/>
      <c r="PFR27" s="15"/>
      <c r="PFS27" s="15"/>
      <c r="PFT27" s="15"/>
      <c r="PFU27" s="15"/>
      <c r="PFV27" s="15"/>
      <c r="PFW27" s="15"/>
      <c r="PFX27" s="15"/>
      <c r="PFY27" s="15"/>
      <c r="PFZ27" s="15"/>
      <c r="PGA27" s="15"/>
      <c r="PGB27" s="15"/>
      <c r="PGC27" s="15"/>
      <c r="PGD27" s="15"/>
      <c r="PGE27" s="15"/>
      <c r="PGF27" s="15"/>
      <c r="PGG27" s="15"/>
      <c r="PGH27" s="15"/>
      <c r="PGI27" s="15"/>
      <c r="PGJ27" s="15"/>
      <c r="PGK27" s="15"/>
      <c r="PGL27" s="15"/>
      <c r="PGM27" s="15"/>
      <c r="PGN27" s="15"/>
      <c r="PGO27" s="15"/>
      <c r="PGP27" s="15"/>
      <c r="PGQ27" s="15"/>
      <c r="PGR27" s="15"/>
      <c r="PGS27" s="15"/>
      <c r="PGT27" s="15"/>
      <c r="PGU27" s="15"/>
      <c r="PGV27" s="15"/>
      <c r="PGW27" s="15"/>
      <c r="PGX27" s="15"/>
      <c r="PGY27" s="15"/>
      <c r="PGZ27" s="15"/>
      <c r="PHA27" s="15"/>
      <c r="PHB27" s="15"/>
      <c r="PHC27" s="15"/>
      <c r="PHD27" s="15"/>
      <c r="PHE27" s="15"/>
      <c r="PHF27" s="15"/>
      <c r="PHG27" s="15"/>
      <c r="PHH27" s="15"/>
      <c r="PHI27" s="15"/>
      <c r="PHJ27" s="15"/>
      <c r="PHK27" s="15"/>
      <c r="PHL27" s="15"/>
      <c r="PHM27" s="15"/>
      <c r="PHN27" s="15"/>
      <c r="PHO27" s="15"/>
      <c r="PHP27" s="15"/>
      <c r="PHQ27" s="15"/>
      <c r="PHR27" s="15"/>
      <c r="PHS27" s="15"/>
      <c r="PHT27" s="15"/>
      <c r="PHU27" s="15"/>
      <c r="PHV27" s="15"/>
      <c r="PHW27" s="15"/>
      <c r="PHX27" s="15"/>
      <c r="PHY27" s="15"/>
      <c r="PHZ27" s="15"/>
      <c r="PIA27" s="15"/>
      <c r="PIB27" s="15"/>
      <c r="PIC27" s="15"/>
      <c r="PID27" s="15"/>
      <c r="PIE27" s="15"/>
      <c r="PIF27" s="15"/>
      <c r="PIG27" s="15"/>
      <c r="PIH27" s="15"/>
      <c r="PII27" s="15"/>
      <c r="PIJ27" s="15"/>
      <c r="PIK27" s="15"/>
      <c r="PIL27" s="15"/>
      <c r="PIM27" s="15"/>
      <c r="PIN27" s="15"/>
      <c r="PIO27" s="15"/>
      <c r="PIP27" s="15"/>
      <c r="PIQ27" s="15"/>
      <c r="PIR27" s="15"/>
      <c r="PIS27" s="15"/>
      <c r="PIT27" s="15"/>
      <c r="PIU27" s="15"/>
      <c r="PIV27" s="15"/>
      <c r="PIW27" s="15"/>
      <c r="PIX27" s="15"/>
      <c r="PIY27" s="15"/>
      <c r="PIZ27" s="15"/>
      <c r="PJA27" s="15"/>
      <c r="PJB27" s="15"/>
      <c r="PJC27" s="15"/>
      <c r="PJD27" s="15"/>
      <c r="PJE27" s="15"/>
      <c r="PJF27" s="15"/>
      <c r="PJG27" s="15"/>
      <c r="PJH27" s="15"/>
      <c r="PJI27" s="15"/>
      <c r="PJJ27" s="15"/>
      <c r="PJK27" s="15"/>
      <c r="PJL27" s="15"/>
      <c r="PJM27" s="15"/>
      <c r="PJN27" s="15"/>
      <c r="PJO27" s="15"/>
      <c r="PJP27" s="15"/>
      <c r="PJQ27" s="15"/>
      <c r="PJR27" s="15"/>
      <c r="PJS27" s="15"/>
      <c r="PJT27" s="15"/>
      <c r="PJU27" s="15"/>
      <c r="PJV27" s="15"/>
      <c r="PJW27" s="15"/>
      <c r="PJX27" s="15"/>
      <c r="PJY27" s="15"/>
      <c r="PJZ27" s="15"/>
      <c r="PKA27" s="15"/>
      <c r="PKB27" s="15"/>
      <c r="PKC27" s="15"/>
      <c r="PKD27" s="15"/>
      <c r="PKE27" s="15"/>
      <c r="PKF27" s="15"/>
      <c r="PKG27" s="15"/>
      <c r="PKH27" s="15"/>
      <c r="PKI27" s="15"/>
      <c r="PKJ27" s="15"/>
      <c r="PKK27" s="15"/>
      <c r="PKL27" s="15"/>
      <c r="PKM27" s="15"/>
      <c r="PKN27" s="15"/>
      <c r="PKO27" s="15"/>
      <c r="PKP27" s="15"/>
      <c r="PKQ27" s="15"/>
      <c r="PKR27" s="15"/>
      <c r="PKS27" s="15"/>
      <c r="PKT27" s="15"/>
      <c r="PKU27" s="15"/>
      <c r="PKV27" s="15"/>
      <c r="PKW27" s="15"/>
      <c r="PKX27" s="15"/>
      <c r="PKY27" s="15"/>
      <c r="PKZ27" s="15"/>
      <c r="PLA27" s="15"/>
      <c r="PLB27" s="15"/>
      <c r="PLC27" s="15"/>
      <c r="PLD27" s="15"/>
      <c r="PLE27" s="15"/>
      <c r="PLF27" s="15"/>
      <c r="PLG27" s="15"/>
      <c r="PLH27" s="15"/>
      <c r="PLI27" s="15"/>
      <c r="PLJ27" s="15"/>
      <c r="PLK27" s="15"/>
      <c r="PLL27" s="15"/>
      <c r="PLM27" s="15"/>
      <c r="PLN27" s="15"/>
      <c r="PLO27" s="15"/>
      <c r="PLP27" s="15"/>
      <c r="PLQ27" s="15"/>
      <c r="PLR27" s="15"/>
      <c r="PLS27" s="15"/>
      <c r="PLT27" s="15"/>
      <c r="PLU27" s="15"/>
      <c r="PLV27" s="15"/>
      <c r="PLW27" s="15"/>
      <c r="PLX27" s="15"/>
      <c r="PLY27" s="15"/>
      <c r="PLZ27" s="15"/>
      <c r="PMA27" s="15"/>
      <c r="PMB27" s="15"/>
      <c r="PMC27" s="15"/>
      <c r="PMD27" s="15"/>
      <c r="PME27" s="15"/>
      <c r="PMF27" s="15"/>
      <c r="PMG27" s="15"/>
      <c r="PMH27" s="15"/>
      <c r="PMI27" s="15"/>
      <c r="PMJ27" s="15"/>
      <c r="PMK27" s="15"/>
      <c r="PML27" s="15"/>
      <c r="PMM27" s="15"/>
      <c r="PMN27" s="15"/>
      <c r="PMO27" s="15"/>
      <c r="PMP27" s="15"/>
      <c r="PMQ27" s="15"/>
      <c r="PMR27" s="15"/>
      <c r="PMS27" s="15"/>
      <c r="PMT27" s="15"/>
      <c r="PMU27" s="15"/>
      <c r="PMV27" s="15"/>
      <c r="PMW27" s="15"/>
      <c r="PMX27" s="15"/>
      <c r="PMY27" s="15"/>
      <c r="PMZ27" s="15"/>
      <c r="PNA27" s="15"/>
      <c r="PNB27" s="15"/>
      <c r="PNC27" s="15"/>
      <c r="PND27" s="15"/>
      <c r="PNE27" s="15"/>
      <c r="PNF27" s="15"/>
      <c r="PNG27" s="15"/>
      <c r="PNH27" s="15"/>
      <c r="PNI27" s="15"/>
      <c r="PNJ27" s="15"/>
      <c r="PNK27" s="15"/>
      <c r="PNL27" s="15"/>
      <c r="PNM27" s="15"/>
      <c r="PNN27" s="15"/>
      <c r="PNO27" s="15"/>
      <c r="PNP27" s="15"/>
      <c r="PNQ27" s="15"/>
      <c r="PNR27" s="15"/>
      <c r="PNS27" s="15"/>
      <c r="PNT27" s="15"/>
      <c r="PNU27" s="15"/>
      <c r="PNV27" s="15"/>
      <c r="PNW27" s="15"/>
      <c r="PNX27" s="15"/>
      <c r="PNY27" s="15"/>
      <c r="PNZ27" s="15"/>
      <c r="POA27" s="15"/>
      <c r="POB27" s="15"/>
      <c r="POC27" s="15"/>
      <c r="POD27" s="15"/>
      <c r="POE27" s="15"/>
      <c r="POF27" s="15"/>
      <c r="POG27" s="15"/>
      <c r="POH27" s="15"/>
      <c r="POI27" s="15"/>
      <c r="POJ27" s="15"/>
      <c r="POK27" s="15"/>
      <c r="POL27" s="15"/>
      <c r="POM27" s="15"/>
      <c r="PON27" s="15"/>
      <c r="POO27" s="15"/>
      <c r="POP27" s="15"/>
      <c r="POQ27" s="15"/>
      <c r="POR27" s="15"/>
      <c r="POS27" s="15"/>
      <c r="POT27" s="15"/>
      <c r="POU27" s="15"/>
      <c r="POV27" s="15"/>
      <c r="POW27" s="15"/>
      <c r="POX27" s="15"/>
      <c r="POY27" s="15"/>
      <c r="POZ27" s="15"/>
      <c r="PPA27" s="15"/>
      <c r="PPB27" s="15"/>
      <c r="PPC27" s="15"/>
      <c r="PPD27" s="15"/>
      <c r="PPE27" s="15"/>
      <c r="PPF27" s="15"/>
      <c r="PPG27" s="15"/>
      <c r="PPH27" s="15"/>
      <c r="PPI27" s="15"/>
      <c r="PPJ27" s="15"/>
      <c r="PPK27" s="15"/>
      <c r="PPL27" s="15"/>
      <c r="PPM27" s="15"/>
      <c r="PPN27" s="15"/>
      <c r="PPO27" s="15"/>
      <c r="PPP27" s="15"/>
      <c r="PPQ27" s="15"/>
      <c r="PPR27" s="15"/>
      <c r="PPS27" s="15"/>
      <c r="PPT27" s="15"/>
      <c r="PPU27" s="15"/>
      <c r="PPV27" s="15"/>
      <c r="PPW27" s="15"/>
      <c r="PPX27" s="15"/>
      <c r="PPY27" s="15"/>
      <c r="PPZ27" s="15"/>
      <c r="PQA27" s="15"/>
      <c r="PQB27" s="15"/>
      <c r="PQC27" s="15"/>
      <c r="PQD27" s="15"/>
      <c r="PQE27" s="15"/>
      <c r="PQF27" s="15"/>
      <c r="PQG27" s="15"/>
      <c r="PQH27" s="15"/>
      <c r="PQI27" s="15"/>
      <c r="PQJ27" s="15"/>
      <c r="PQK27" s="15"/>
      <c r="PQL27" s="15"/>
      <c r="PQM27" s="15"/>
      <c r="PQN27" s="15"/>
      <c r="PQO27" s="15"/>
      <c r="PQP27" s="15"/>
      <c r="PQQ27" s="15"/>
      <c r="PQR27" s="15"/>
      <c r="PQS27" s="15"/>
      <c r="PQT27" s="15"/>
      <c r="PQU27" s="15"/>
      <c r="PQV27" s="15"/>
      <c r="PQW27" s="15"/>
      <c r="PQX27" s="15"/>
      <c r="PQY27" s="15"/>
      <c r="PQZ27" s="15"/>
      <c r="PRA27" s="15"/>
      <c r="PRB27" s="15"/>
      <c r="PRC27" s="15"/>
      <c r="PRD27" s="15"/>
      <c r="PRE27" s="15"/>
      <c r="PRF27" s="15"/>
      <c r="PRG27" s="15"/>
      <c r="PRH27" s="15"/>
      <c r="PRI27" s="15"/>
      <c r="PRJ27" s="15"/>
      <c r="PRK27" s="15"/>
      <c r="PRL27" s="15"/>
      <c r="PRM27" s="15"/>
      <c r="PRN27" s="15"/>
      <c r="PRO27" s="15"/>
      <c r="PRP27" s="15"/>
      <c r="PRQ27" s="15"/>
      <c r="PRR27" s="15"/>
      <c r="PRS27" s="15"/>
      <c r="PRT27" s="15"/>
      <c r="PRU27" s="15"/>
      <c r="PRV27" s="15"/>
      <c r="PRW27" s="15"/>
      <c r="PRX27" s="15"/>
      <c r="PRY27" s="15"/>
      <c r="PRZ27" s="15"/>
      <c r="PSA27" s="15"/>
      <c r="PSB27" s="15"/>
      <c r="PSC27" s="15"/>
      <c r="PSD27" s="15"/>
      <c r="PSE27" s="15"/>
      <c r="PSF27" s="15"/>
      <c r="PSG27" s="15"/>
      <c r="PSH27" s="15"/>
      <c r="PSI27" s="15"/>
      <c r="PSJ27" s="15"/>
      <c r="PSK27" s="15"/>
      <c r="PSL27" s="15"/>
      <c r="PSM27" s="15"/>
      <c r="PSN27" s="15"/>
      <c r="PSO27" s="15"/>
      <c r="PSP27" s="15"/>
      <c r="PSQ27" s="15"/>
      <c r="PSR27" s="15"/>
      <c r="PSS27" s="15"/>
      <c r="PST27" s="15"/>
      <c r="PSU27" s="15"/>
      <c r="PSV27" s="15"/>
      <c r="PSW27" s="15"/>
      <c r="PSX27" s="15"/>
      <c r="PSY27" s="15"/>
      <c r="PSZ27" s="15"/>
      <c r="PTA27" s="15"/>
      <c r="PTB27" s="15"/>
      <c r="PTC27" s="15"/>
      <c r="PTD27" s="15"/>
      <c r="PTE27" s="15"/>
      <c r="PTF27" s="15"/>
      <c r="PTG27" s="15"/>
      <c r="PTH27" s="15"/>
      <c r="PTI27" s="15"/>
      <c r="PTJ27" s="15"/>
      <c r="PTK27" s="15"/>
      <c r="PTL27" s="15"/>
      <c r="PTM27" s="15"/>
      <c r="PTN27" s="15"/>
      <c r="PTO27" s="15"/>
      <c r="PTP27" s="15"/>
      <c r="PTQ27" s="15"/>
      <c r="PTR27" s="15"/>
      <c r="PTS27" s="15"/>
      <c r="PTT27" s="15"/>
      <c r="PTU27" s="15"/>
      <c r="PTV27" s="15"/>
      <c r="PTW27" s="15"/>
      <c r="PTX27" s="15"/>
      <c r="PTY27" s="15"/>
      <c r="PTZ27" s="15"/>
      <c r="PUA27" s="15"/>
      <c r="PUB27" s="15"/>
      <c r="PUC27" s="15"/>
      <c r="PUD27" s="15"/>
      <c r="PUE27" s="15"/>
      <c r="PUF27" s="15"/>
      <c r="PUG27" s="15"/>
      <c r="PUH27" s="15"/>
      <c r="PUI27" s="15"/>
      <c r="PUJ27" s="15"/>
      <c r="PUK27" s="15"/>
      <c r="PUL27" s="15"/>
      <c r="PUM27" s="15"/>
      <c r="PUN27" s="15"/>
      <c r="PUO27" s="15"/>
      <c r="PUP27" s="15"/>
      <c r="PUQ27" s="15"/>
      <c r="PUR27" s="15"/>
      <c r="PUS27" s="15"/>
      <c r="PUT27" s="15"/>
      <c r="PUU27" s="15"/>
      <c r="PUV27" s="15"/>
      <c r="PUW27" s="15"/>
      <c r="PUX27" s="15"/>
      <c r="PUY27" s="15"/>
      <c r="PUZ27" s="15"/>
      <c r="PVA27" s="15"/>
      <c r="PVB27" s="15"/>
      <c r="PVC27" s="15"/>
      <c r="PVD27" s="15"/>
      <c r="PVE27" s="15"/>
      <c r="PVF27" s="15"/>
      <c r="PVG27" s="15"/>
      <c r="PVH27" s="15"/>
      <c r="PVI27" s="15"/>
      <c r="PVJ27" s="15"/>
      <c r="PVK27" s="15"/>
      <c r="PVL27" s="15"/>
      <c r="PVM27" s="15"/>
      <c r="PVN27" s="15"/>
      <c r="PVO27" s="15"/>
      <c r="PVP27" s="15"/>
      <c r="PVQ27" s="15"/>
      <c r="PVR27" s="15"/>
      <c r="PVS27" s="15"/>
      <c r="PVT27" s="15"/>
      <c r="PVU27" s="15"/>
      <c r="PVV27" s="15"/>
      <c r="PVW27" s="15"/>
      <c r="PVX27" s="15"/>
      <c r="PVY27" s="15"/>
      <c r="PVZ27" s="15"/>
      <c r="PWA27" s="15"/>
      <c r="PWB27" s="15"/>
      <c r="PWC27" s="15"/>
      <c r="PWD27" s="15"/>
      <c r="PWE27" s="15"/>
      <c r="PWF27" s="15"/>
      <c r="PWG27" s="15"/>
      <c r="PWH27" s="15"/>
      <c r="PWI27" s="15"/>
      <c r="PWJ27" s="15"/>
      <c r="PWK27" s="15"/>
      <c r="PWL27" s="15"/>
      <c r="PWM27" s="15"/>
      <c r="PWN27" s="15"/>
      <c r="PWO27" s="15"/>
      <c r="PWP27" s="15"/>
      <c r="PWQ27" s="15"/>
      <c r="PWR27" s="15"/>
      <c r="PWS27" s="15"/>
      <c r="PWT27" s="15"/>
      <c r="PWU27" s="15"/>
      <c r="PWV27" s="15"/>
      <c r="PWW27" s="15"/>
      <c r="PWX27" s="15"/>
      <c r="PWY27" s="15"/>
      <c r="PWZ27" s="15"/>
      <c r="PXA27" s="15"/>
      <c r="PXB27" s="15"/>
      <c r="PXC27" s="15"/>
      <c r="PXD27" s="15"/>
      <c r="PXE27" s="15"/>
      <c r="PXF27" s="15"/>
      <c r="PXG27" s="15"/>
      <c r="PXH27" s="15"/>
      <c r="PXI27" s="15"/>
      <c r="PXJ27" s="15"/>
      <c r="PXK27" s="15"/>
      <c r="PXL27" s="15"/>
      <c r="PXM27" s="15"/>
      <c r="PXN27" s="15"/>
      <c r="PXO27" s="15"/>
      <c r="PXP27" s="15"/>
      <c r="PXQ27" s="15"/>
      <c r="PXR27" s="15"/>
      <c r="PXS27" s="15"/>
      <c r="PXT27" s="15"/>
      <c r="PXU27" s="15"/>
      <c r="PXV27" s="15"/>
      <c r="PXW27" s="15"/>
      <c r="PXX27" s="15"/>
      <c r="PXY27" s="15"/>
      <c r="PXZ27" s="15"/>
      <c r="PYA27" s="15"/>
      <c r="PYB27" s="15"/>
      <c r="PYC27" s="15"/>
      <c r="PYD27" s="15"/>
      <c r="PYE27" s="15"/>
      <c r="PYF27" s="15"/>
      <c r="PYG27" s="15"/>
      <c r="PYH27" s="15"/>
      <c r="PYI27" s="15"/>
      <c r="PYJ27" s="15"/>
      <c r="PYK27" s="15"/>
      <c r="PYL27" s="15"/>
      <c r="PYM27" s="15"/>
      <c r="PYN27" s="15"/>
      <c r="PYO27" s="15"/>
      <c r="PYP27" s="15"/>
      <c r="PYQ27" s="15"/>
      <c r="PYR27" s="15"/>
      <c r="PYS27" s="15"/>
      <c r="PYT27" s="15"/>
      <c r="PYU27" s="15"/>
      <c r="PYV27" s="15"/>
      <c r="PYW27" s="15"/>
      <c r="PYX27" s="15"/>
      <c r="PYY27" s="15"/>
      <c r="PYZ27" s="15"/>
      <c r="PZA27" s="15"/>
      <c r="PZB27" s="15"/>
      <c r="PZC27" s="15"/>
      <c r="PZD27" s="15"/>
      <c r="PZE27" s="15"/>
      <c r="PZF27" s="15"/>
      <c r="PZG27" s="15"/>
      <c r="PZH27" s="15"/>
      <c r="PZI27" s="15"/>
      <c r="PZJ27" s="15"/>
      <c r="PZK27" s="15"/>
      <c r="PZL27" s="15"/>
      <c r="PZM27" s="15"/>
      <c r="PZN27" s="15"/>
      <c r="PZO27" s="15"/>
      <c r="PZP27" s="15"/>
      <c r="PZQ27" s="15"/>
      <c r="PZR27" s="15"/>
      <c r="PZS27" s="15"/>
      <c r="PZT27" s="15"/>
      <c r="PZU27" s="15"/>
      <c r="PZV27" s="15"/>
      <c r="PZW27" s="15"/>
      <c r="PZX27" s="15"/>
      <c r="PZY27" s="15"/>
      <c r="PZZ27" s="15"/>
      <c r="QAA27" s="15"/>
      <c r="QAB27" s="15"/>
      <c r="QAC27" s="15"/>
      <c r="QAD27" s="15"/>
      <c r="QAE27" s="15"/>
      <c r="QAF27" s="15"/>
      <c r="QAG27" s="15"/>
      <c r="QAH27" s="15"/>
      <c r="QAI27" s="15"/>
      <c r="QAJ27" s="15"/>
      <c r="QAK27" s="15"/>
      <c r="QAL27" s="15"/>
      <c r="QAM27" s="15"/>
      <c r="QAN27" s="15"/>
      <c r="QAO27" s="15"/>
      <c r="QAP27" s="15"/>
      <c r="QAQ27" s="15"/>
      <c r="QAR27" s="15"/>
      <c r="QAS27" s="15"/>
      <c r="QAT27" s="15"/>
      <c r="QAU27" s="15"/>
      <c r="QAV27" s="15"/>
      <c r="QAW27" s="15"/>
      <c r="QAX27" s="15"/>
      <c r="QAY27" s="15"/>
      <c r="QAZ27" s="15"/>
      <c r="QBA27" s="15"/>
      <c r="QBB27" s="15"/>
      <c r="QBC27" s="15"/>
      <c r="QBD27" s="15"/>
      <c r="QBE27" s="15"/>
      <c r="QBF27" s="15"/>
      <c r="QBG27" s="15"/>
      <c r="QBH27" s="15"/>
      <c r="QBI27" s="15"/>
      <c r="QBJ27" s="15"/>
      <c r="QBK27" s="15"/>
      <c r="QBL27" s="15"/>
      <c r="QBM27" s="15"/>
      <c r="QBN27" s="15"/>
      <c r="QBO27" s="15"/>
      <c r="QBP27" s="15"/>
      <c r="QBQ27" s="15"/>
      <c r="QBR27" s="15"/>
      <c r="QBS27" s="15"/>
      <c r="QBT27" s="15"/>
      <c r="QBU27" s="15"/>
      <c r="QBV27" s="15"/>
      <c r="QBW27" s="15"/>
      <c r="QBX27" s="15"/>
      <c r="QBY27" s="15"/>
      <c r="QBZ27" s="15"/>
      <c r="QCA27" s="15"/>
      <c r="QCB27" s="15"/>
      <c r="QCC27" s="15"/>
      <c r="QCD27" s="15"/>
      <c r="QCE27" s="15"/>
      <c r="QCF27" s="15"/>
      <c r="QCG27" s="15"/>
      <c r="QCH27" s="15"/>
      <c r="QCI27" s="15"/>
      <c r="QCJ27" s="15"/>
      <c r="QCK27" s="15"/>
      <c r="QCL27" s="15"/>
      <c r="QCM27" s="15"/>
      <c r="QCN27" s="15"/>
      <c r="QCO27" s="15"/>
      <c r="QCP27" s="15"/>
      <c r="QCQ27" s="15"/>
      <c r="QCR27" s="15"/>
      <c r="QCS27" s="15"/>
      <c r="QCT27" s="15"/>
      <c r="QCU27" s="15"/>
      <c r="QCV27" s="15"/>
      <c r="QCW27" s="15"/>
      <c r="QCX27" s="15"/>
      <c r="QCY27" s="15"/>
      <c r="QCZ27" s="15"/>
      <c r="QDA27" s="15"/>
      <c r="QDB27" s="15"/>
      <c r="QDC27" s="15"/>
      <c r="QDD27" s="15"/>
      <c r="QDE27" s="15"/>
      <c r="QDF27" s="15"/>
      <c r="QDG27" s="15"/>
      <c r="QDH27" s="15"/>
      <c r="QDI27" s="15"/>
      <c r="QDJ27" s="15"/>
      <c r="QDK27" s="15"/>
      <c r="QDL27" s="15"/>
      <c r="QDM27" s="15"/>
      <c r="QDN27" s="15"/>
      <c r="QDO27" s="15"/>
      <c r="QDP27" s="15"/>
      <c r="QDQ27" s="15"/>
      <c r="QDR27" s="15"/>
      <c r="QDS27" s="15"/>
      <c r="QDT27" s="15"/>
      <c r="QDU27" s="15"/>
      <c r="QDV27" s="15"/>
      <c r="QDW27" s="15"/>
      <c r="QDX27" s="15"/>
      <c r="QDY27" s="15"/>
      <c r="QDZ27" s="15"/>
      <c r="QEA27" s="15"/>
      <c r="QEB27" s="15"/>
      <c r="QEC27" s="15"/>
      <c r="QED27" s="15"/>
      <c r="QEE27" s="15"/>
      <c r="QEF27" s="15"/>
      <c r="QEG27" s="15"/>
      <c r="QEH27" s="15"/>
      <c r="QEI27" s="15"/>
      <c r="QEJ27" s="15"/>
      <c r="QEK27" s="15"/>
      <c r="QEL27" s="15"/>
      <c r="QEM27" s="15"/>
      <c r="QEN27" s="15"/>
      <c r="QEO27" s="15"/>
      <c r="QEP27" s="15"/>
      <c r="QEQ27" s="15"/>
      <c r="QER27" s="15"/>
      <c r="QES27" s="15"/>
      <c r="QET27" s="15"/>
      <c r="QEU27" s="15"/>
      <c r="QEV27" s="15"/>
      <c r="QEW27" s="15"/>
      <c r="QEX27" s="15"/>
      <c r="QEY27" s="15"/>
      <c r="QEZ27" s="15"/>
      <c r="QFA27" s="15"/>
      <c r="QFB27" s="15"/>
      <c r="QFC27" s="15"/>
      <c r="QFD27" s="15"/>
      <c r="QFE27" s="15"/>
      <c r="QFF27" s="15"/>
      <c r="QFG27" s="15"/>
      <c r="QFH27" s="15"/>
      <c r="QFI27" s="15"/>
      <c r="QFJ27" s="15"/>
      <c r="QFK27" s="15"/>
      <c r="QFL27" s="15"/>
      <c r="QFM27" s="15"/>
      <c r="QFN27" s="15"/>
      <c r="QFO27" s="15"/>
      <c r="QFP27" s="15"/>
      <c r="QFQ27" s="15"/>
      <c r="QFR27" s="15"/>
      <c r="QFS27" s="15"/>
      <c r="QFT27" s="15"/>
      <c r="QFU27" s="15"/>
      <c r="QFV27" s="15"/>
      <c r="QFW27" s="15"/>
      <c r="QFX27" s="15"/>
      <c r="QFY27" s="15"/>
      <c r="QFZ27" s="15"/>
      <c r="QGA27" s="15"/>
      <c r="QGB27" s="15"/>
      <c r="QGC27" s="15"/>
      <c r="QGD27" s="15"/>
      <c r="QGE27" s="15"/>
      <c r="QGF27" s="15"/>
      <c r="QGG27" s="15"/>
      <c r="QGH27" s="15"/>
      <c r="QGI27" s="15"/>
      <c r="QGJ27" s="15"/>
      <c r="QGK27" s="15"/>
      <c r="QGL27" s="15"/>
      <c r="QGM27" s="15"/>
      <c r="QGN27" s="15"/>
      <c r="QGO27" s="15"/>
      <c r="QGP27" s="15"/>
      <c r="QGQ27" s="15"/>
      <c r="QGR27" s="15"/>
      <c r="QGS27" s="15"/>
      <c r="QGT27" s="15"/>
      <c r="QGU27" s="15"/>
      <c r="QGV27" s="15"/>
      <c r="QGW27" s="15"/>
      <c r="QGX27" s="15"/>
      <c r="QGY27" s="15"/>
      <c r="QGZ27" s="15"/>
      <c r="QHA27" s="15"/>
      <c r="QHB27" s="15"/>
      <c r="QHC27" s="15"/>
      <c r="QHD27" s="15"/>
      <c r="QHE27" s="15"/>
      <c r="QHF27" s="15"/>
      <c r="QHG27" s="15"/>
      <c r="QHH27" s="15"/>
      <c r="QHI27" s="15"/>
      <c r="QHJ27" s="15"/>
      <c r="QHK27" s="15"/>
      <c r="QHL27" s="15"/>
      <c r="QHM27" s="15"/>
      <c r="QHN27" s="15"/>
      <c r="QHO27" s="15"/>
      <c r="QHP27" s="15"/>
      <c r="QHQ27" s="15"/>
      <c r="QHR27" s="15"/>
      <c r="QHS27" s="15"/>
      <c r="QHT27" s="15"/>
      <c r="QHU27" s="15"/>
      <c r="QHV27" s="15"/>
      <c r="QHW27" s="15"/>
      <c r="QHX27" s="15"/>
      <c r="QHY27" s="15"/>
      <c r="QHZ27" s="15"/>
      <c r="QIA27" s="15"/>
      <c r="QIB27" s="15"/>
      <c r="QIC27" s="15"/>
      <c r="QID27" s="15"/>
      <c r="QIE27" s="15"/>
      <c r="QIF27" s="15"/>
      <c r="QIG27" s="15"/>
      <c r="QIH27" s="15"/>
      <c r="QII27" s="15"/>
      <c r="QIJ27" s="15"/>
      <c r="QIK27" s="15"/>
      <c r="QIL27" s="15"/>
      <c r="QIM27" s="15"/>
      <c r="QIN27" s="15"/>
      <c r="QIO27" s="15"/>
      <c r="QIP27" s="15"/>
      <c r="QIQ27" s="15"/>
      <c r="QIR27" s="15"/>
      <c r="QIS27" s="15"/>
      <c r="QIT27" s="15"/>
      <c r="QIU27" s="15"/>
      <c r="QIV27" s="15"/>
      <c r="QIW27" s="15"/>
      <c r="QIX27" s="15"/>
      <c r="QIY27" s="15"/>
      <c r="QIZ27" s="15"/>
      <c r="QJA27" s="15"/>
      <c r="QJB27" s="15"/>
      <c r="QJC27" s="15"/>
      <c r="QJD27" s="15"/>
      <c r="QJE27" s="15"/>
      <c r="QJF27" s="15"/>
      <c r="QJG27" s="15"/>
      <c r="QJH27" s="15"/>
      <c r="QJI27" s="15"/>
      <c r="QJJ27" s="15"/>
      <c r="QJK27" s="15"/>
      <c r="QJL27" s="15"/>
      <c r="QJM27" s="15"/>
      <c r="QJN27" s="15"/>
      <c r="QJO27" s="15"/>
      <c r="QJP27" s="15"/>
      <c r="QJQ27" s="15"/>
      <c r="QJR27" s="15"/>
      <c r="QJS27" s="15"/>
      <c r="QJT27" s="15"/>
      <c r="QJU27" s="15"/>
      <c r="QJV27" s="15"/>
      <c r="QJW27" s="15"/>
      <c r="QJX27" s="15"/>
      <c r="QJY27" s="15"/>
      <c r="QJZ27" s="15"/>
      <c r="QKA27" s="15"/>
      <c r="QKB27" s="15"/>
      <c r="QKC27" s="15"/>
      <c r="QKD27" s="15"/>
      <c r="QKE27" s="15"/>
      <c r="QKF27" s="15"/>
      <c r="QKG27" s="15"/>
      <c r="QKH27" s="15"/>
      <c r="QKI27" s="15"/>
      <c r="QKJ27" s="15"/>
      <c r="QKK27" s="15"/>
      <c r="QKL27" s="15"/>
      <c r="QKM27" s="15"/>
      <c r="QKN27" s="15"/>
      <c r="QKO27" s="15"/>
      <c r="QKP27" s="15"/>
      <c r="QKQ27" s="15"/>
      <c r="QKR27" s="15"/>
      <c r="QKS27" s="15"/>
      <c r="QKT27" s="15"/>
      <c r="QKU27" s="15"/>
      <c r="QKV27" s="15"/>
      <c r="QKW27" s="15"/>
      <c r="QKX27" s="15"/>
      <c r="QKY27" s="15"/>
      <c r="QKZ27" s="15"/>
      <c r="QLA27" s="15"/>
      <c r="QLB27" s="15"/>
      <c r="QLC27" s="15"/>
      <c r="QLD27" s="15"/>
      <c r="QLE27" s="15"/>
      <c r="QLF27" s="15"/>
      <c r="QLG27" s="15"/>
      <c r="QLH27" s="15"/>
      <c r="QLI27" s="15"/>
      <c r="QLJ27" s="15"/>
      <c r="QLK27" s="15"/>
      <c r="QLL27" s="15"/>
      <c r="QLM27" s="15"/>
      <c r="QLN27" s="15"/>
      <c r="QLO27" s="15"/>
      <c r="QLP27" s="15"/>
      <c r="QLQ27" s="15"/>
      <c r="QLR27" s="15"/>
      <c r="QLS27" s="15"/>
      <c r="QLT27" s="15"/>
      <c r="QLU27" s="15"/>
      <c r="QLV27" s="15"/>
      <c r="QLW27" s="15"/>
      <c r="QLX27" s="15"/>
      <c r="QLY27" s="15"/>
      <c r="QLZ27" s="15"/>
      <c r="QMA27" s="15"/>
      <c r="QMB27" s="15"/>
      <c r="QMC27" s="15"/>
      <c r="QMD27" s="15"/>
      <c r="QME27" s="15"/>
      <c r="QMF27" s="15"/>
      <c r="QMG27" s="15"/>
      <c r="QMH27" s="15"/>
      <c r="QMI27" s="15"/>
      <c r="QMJ27" s="15"/>
      <c r="QMK27" s="15"/>
      <c r="QML27" s="15"/>
      <c r="QMM27" s="15"/>
      <c r="QMN27" s="15"/>
      <c r="QMO27" s="15"/>
      <c r="QMP27" s="15"/>
      <c r="QMQ27" s="15"/>
      <c r="QMR27" s="15"/>
      <c r="QMS27" s="15"/>
      <c r="QMT27" s="15"/>
      <c r="QMU27" s="15"/>
      <c r="QMV27" s="15"/>
      <c r="QMW27" s="15"/>
      <c r="QMX27" s="15"/>
      <c r="QMY27" s="15"/>
      <c r="QMZ27" s="15"/>
      <c r="QNA27" s="15"/>
      <c r="QNB27" s="15"/>
      <c r="QNC27" s="15"/>
      <c r="QND27" s="15"/>
      <c r="QNE27" s="15"/>
      <c r="QNF27" s="15"/>
      <c r="QNG27" s="15"/>
      <c r="QNH27" s="15"/>
      <c r="QNI27" s="15"/>
      <c r="QNJ27" s="15"/>
      <c r="QNK27" s="15"/>
      <c r="QNL27" s="15"/>
      <c r="QNM27" s="15"/>
      <c r="QNN27" s="15"/>
      <c r="QNO27" s="15"/>
      <c r="QNP27" s="15"/>
      <c r="QNQ27" s="15"/>
      <c r="QNR27" s="15"/>
      <c r="QNS27" s="15"/>
      <c r="QNT27" s="15"/>
      <c r="QNU27" s="15"/>
      <c r="QNV27" s="15"/>
      <c r="QNW27" s="15"/>
      <c r="QNX27" s="15"/>
      <c r="QNY27" s="15"/>
      <c r="QNZ27" s="15"/>
      <c r="QOA27" s="15"/>
      <c r="QOB27" s="15"/>
      <c r="QOC27" s="15"/>
      <c r="QOD27" s="15"/>
      <c r="QOE27" s="15"/>
      <c r="QOF27" s="15"/>
      <c r="QOG27" s="15"/>
      <c r="QOH27" s="15"/>
      <c r="QOI27" s="15"/>
      <c r="QOJ27" s="15"/>
      <c r="QOK27" s="15"/>
      <c r="QOL27" s="15"/>
      <c r="QOM27" s="15"/>
      <c r="QON27" s="15"/>
      <c r="QOO27" s="15"/>
      <c r="QOP27" s="15"/>
      <c r="QOQ27" s="15"/>
      <c r="QOR27" s="15"/>
      <c r="QOS27" s="15"/>
      <c r="QOT27" s="15"/>
      <c r="QOU27" s="15"/>
      <c r="QOV27" s="15"/>
      <c r="QOW27" s="15"/>
      <c r="QOX27" s="15"/>
      <c r="QOY27" s="15"/>
      <c r="QOZ27" s="15"/>
      <c r="QPA27" s="15"/>
      <c r="QPB27" s="15"/>
      <c r="QPC27" s="15"/>
      <c r="QPD27" s="15"/>
      <c r="QPE27" s="15"/>
      <c r="QPF27" s="15"/>
      <c r="QPG27" s="15"/>
      <c r="QPH27" s="15"/>
      <c r="QPI27" s="15"/>
      <c r="QPJ27" s="15"/>
      <c r="QPK27" s="15"/>
      <c r="QPL27" s="15"/>
      <c r="QPM27" s="15"/>
      <c r="QPN27" s="15"/>
      <c r="QPO27" s="15"/>
      <c r="QPP27" s="15"/>
      <c r="QPQ27" s="15"/>
      <c r="QPR27" s="15"/>
      <c r="QPS27" s="15"/>
      <c r="QPT27" s="15"/>
      <c r="QPU27" s="15"/>
      <c r="QPV27" s="15"/>
      <c r="QPW27" s="15"/>
      <c r="QPX27" s="15"/>
      <c r="QPY27" s="15"/>
      <c r="QPZ27" s="15"/>
      <c r="QQA27" s="15"/>
      <c r="QQB27" s="15"/>
      <c r="QQC27" s="15"/>
      <c r="QQD27" s="15"/>
      <c r="QQE27" s="15"/>
      <c r="QQF27" s="15"/>
      <c r="QQG27" s="15"/>
      <c r="QQH27" s="15"/>
      <c r="QQI27" s="15"/>
      <c r="QQJ27" s="15"/>
      <c r="QQK27" s="15"/>
      <c r="QQL27" s="15"/>
      <c r="QQM27" s="15"/>
      <c r="QQN27" s="15"/>
      <c r="QQO27" s="15"/>
      <c r="QQP27" s="15"/>
      <c r="QQQ27" s="15"/>
      <c r="QQR27" s="15"/>
      <c r="QQS27" s="15"/>
      <c r="QQT27" s="15"/>
      <c r="QQU27" s="15"/>
      <c r="QQV27" s="15"/>
      <c r="QQW27" s="15"/>
      <c r="QQX27" s="15"/>
      <c r="QQY27" s="15"/>
      <c r="QQZ27" s="15"/>
      <c r="QRA27" s="15"/>
      <c r="QRB27" s="15"/>
      <c r="QRC27" s="15"/>
      <c r="QRD27" s="15"/>
      <c r="QRE27" s="15"/>
      <c r="QRF27" s="15"/>
      <c r="QRG27" s="15"/>
      <c r="QRH27" s="15"/>
      <c r="QRI27" s="15"/>
      <c r="QRJ27" s="15"/>
      <c r="QRK27" s="15"/>
      <c r="QRL27" s="15"/>
      <c r="QRM27" s="15"/>
      <c r="QRN27" s="15"/>
      <c r="QRO27" s="15"/>
      <c r="QRP27" s="15"/>
      <c r="QRQ27" s="15"/>
      <c r="QRR27" s="15"/>
      <c r="QRS27" s="15"/>
      <c r="QRT27" s="15"/>
      <c r="QRU27" s="15"/>
      <c r="QRV27" s="15"/>
      <c r="QRW27" s="15"/>
      <c r="QRX27" s="15"/>
      <c r="QRY27" s="15"/>
      <c r="QRZ27" s="15"/>
      <c r="QSA27" s="15"/>
      <c r="QSB27" s="15"/>
      <c r="QSC27" s="15"/>
      <c r="QSD27" s="15"/>
      <c r="QSE27" s="15"/>
      <c r="QSF27" s="15"/>
      <c r="QSG27" s="15"/>
      <c r="QSH27" s="15"/>
      <c r="QSI27" s="15"/>
      <c r="QSJ27" s="15"/>
      <c r="QSK27" s="15"/>
      <c r="QSL27" s="15"/>
      <c r="QSM27" s="15"/>
      <c r="QSN27" s="15"/>
      <c r="QSO27" s="15"/>
      <c r="QSP27" s="15"/>
      <c r="QSQ27" s="15"/>
      <c r="QSR27" s="15"/>
      <c r="QSS27" s="15"/>
      <c r="QST27" s="15"/>
      <c r="QSU27" s="15"/>
      <c r="QSV27" s="15"/>
      <c r="QSW27" s="15"/>
      <c r="QSX27" s="15"/>
      <c r="QSY27" s="15"/>
      <c r="QSZ27" s="15"/>
      <c r="QTA27" s="15"/>
      <c r="QTB27" s="15"/>
      <c r="QTC27" s="15"/>
      <c r="QTD27" s="15"/>
      <c r="QTE27" s="15"/>
      <c r="QTF27" s="15"/>
      <c r="QTG27" s="15"/>
      <c r="QTH27" s="15"/>
      <c r="QTI27" s="15"/>
      <c r="QTJ27" s="15"/>
      <c r="QTK27" s="15"/>
      <c r="QTL27" s="15"/>
      <c r="QTM27" s="15"/>
      <c r="QTN27" s="15"/>
      <c r="QTO27" s="15"/>
      <c r="QTP27" s="15"/>
      <c r="QTQ27" s="15"/>
      <c r="QTR27" s="15"/>
      <c r="QTS27" s="15"/>
      <c r="QTT27" s="15"/>
      <c r="QTU27" s="15"/>
      <c r="QTV27" s="15"/>
      <c r="QTW27" s="15"/>
      <c r="QTX27" s="15"/>
      <c r="QTY27" s="15"/>
      <c r="QTZ27" s="15"/>
      <c r="QUA27" s="15"/>
      <c r="QUB27" s="15"/>
      <c r="QUC27" s="15"/>
      <c r="QUD27" s="15"/>
      <c r="QUE27" s="15"/>
      <c r="QUF27" s="15"/>
      <c r="QUG27" s="15"/>
      <c r="QUH27" s="15"/>
      <c r="QUI27" s="15"/>
      <c r="QUJ27" s="15"/>
      <c r="QUK27" s="15"/>
      <c r="QUL27" s="15"/>
      <c r="QUM27" s="15"/>
      <c r="QUN27" s="15"/>
      <c r="QUO27" s="15"/>
      <c r="QUP27" s="15"/>
      <c r="QUQ27" s="15"/>
      <c r="QUR27" s="15"/>
      <c r="QUS27" s="15"/>
      <c r="QUT27" s="15"/>
      <c r="QUU27" s="15"/>
      <c r="QUV27" s="15"/>
      <c r="QUW27" s="15"/>
      <c r="QUX27" s="15"/>
      <c r="QUY27" s="15"/>
      <c r="QUZ27" s="15"/>
      <c r="QVA27" s="15"/>
      <c r="QVB27" s="15"/>
      <c r="QVC27" s="15"/>
      <c r="QVD27" s="15"/>
      <c r="QVE27" s="15"/>
      <c r="QVF27" s="15"/>
      <c r="QVG27" s="15"/>
      <c r="QVH27" s="15"/>
      <c r="QVI27" s="15"/>
      <c r="QVJ27" s="15"/>
      <c r="QVK27" s="15"/>
      <c r="QVL27" s="15"/>
      <c r="QVM27" s="15"/>
      <c r="QVN27" s="15"/>
      <c r="QVO27" s="15"/>
      <c r="QVP27" s="15"/>
      <c r="QVQ27" s="15"/>
      <c r="QVR27" s="15"/>
      <c r="QVS27" s="15"/>
      <c r="QVT27" s="15"/>
      <c r="QVU27" s="15"/>
      <c r="QVV27" s="15"/>
      <c r="QVW27" s="15"/>
      <c r="QVX27" s="15"/>
      <c r="QVY27" s="15"/>
      <c r="QVZ27" s="15"/>
      <c r="QWA27" s="15"/>
      <c r="QWB27" s="15"/>
      <c r="QWC27" s="15"/>
      <c r="QWD27" s="15"/>
      <c r="QWE27" s="15"/>
      <c r="QWF27" s="15"/>
      <c r="QWG27" s="15"/>
      <c r="QWH27" s="15"/>
      <c r="QWI27" s="15"/>
      <c r="QWJ27" s="15"/>
      <c r="QWK27" s="15"/>
      <c r="QWL27" s="15"/>
      <c r="QWM27" s="15"/>
      <c r="QWN27" s="15"/>
      <c r="QWO27" s="15"/>
      <c r="QWP27" s="15"/>
      <c r="QWQ27" s="15"/>
      <c r="QWR27" s="15"/>
      <c r="QWS27" s="15"/>
      <c r="QWT27" s="15"/>
      <c r="QWU27" s="15"/>
      <c r="QWV27" s="15"/>
      <c r="QWW27" s="15"/>
      <c r="QWX27" s="15"/>
      <c r="QWY27" s="15"/>
      <c r="QWZ27" s="15"/>
      <c r="QXA27" s="15"/>
      <c r="QXB27" s="15"/>
      <c r="QXC27" s="15"/>
      <c r="QXD27" s="15"/>
      <c r="QXE27" s="15"/>
      <c r="QXF27" s="15"/>
      <c r="QXG27" s="15"/>
      <c r="QXH27" s="15"/>
      <c r="QXI27" s="15"/>
      <c r="QXJ27" s="15"/>
      <c r="QXK27" s="15"/>
      <c r="QXL27" s="15"/>
      <c r="QXM27" s="15"/>
      <c r="QXN27" s="15"/>
      <c r="QXO27" s="15"/>
      <c r="QXP27" s="15"/>
      <c r="QXQ27" s="15"/>
      <c r="QXR27" s="15"/>
      <c r="QXS27" s="15"/>
      <c r="QXT27" s="15"/>
      <c r="QXU27" s="15"/>
      <c r="QXV27" s="15"/>
      <c r="QXW27" s="15"/>
      <c r="QXX27" s="15"/>
      <c r="QXY27" s="15"/>
      <c r="QXZ27" s="15"/>
      <c r="QYA27" s="15"/>
      <c r="QYB27" s="15"/>
      <c r="QYC27" s="15"/>
      <c r="QYD27" s="15"/>
      <c r="QYE27" s="15"/>
      <c r="QYF27" s="15"/>
      <c r="QYG27" s="15"/>
      <c r="QYH27" s="15"/>
      <c r="QYI27" s="15"/>
      <c r="QYJ27" s="15"/>
      <c r="QYK27" s="15"/>
      <c r="QYL27" s="15"/>
      <c r="QYM27" s="15"/>
      <c r="QYN27" s="15"/>
      <c r="QYO27" s="15"/>
      <c r="QYP27" s="15"/>
      <c r="QYQ27" s="15"/>
      <c r="QYR27" s="15"/>
      <c r="QYS27" s="15"/>
      <c r="QYT27" s="15"/>
      <c r="QYU27" s="15"/>
      <c r="QYV27" s="15"/>
      <c r="QYW27" s="15"/>
      <c r="QYX27" s="15"/>
      <c r="QYY27" s="15"/>
      <c r="QYZ27" s="15"/>
      <c r="QZA27" s="15"/>
      <c r="QZB27" s="15"/>
      <c r="QZC27" s="15"/>
      <c r="QZD27" s="15"/>
      <c r="QZE27" s="15"/>
      <c r="QZF27" s="15"/>
      <c r="QZG27" s="15"/>
      <c r="QZH27" s="15"/>
      <c r="QZI27" s="15"/>
      <c r="QZJ27" s="15"/>
      <c r="QZK27" s="15"/>
      <c r="QZL27" s="15"/>
      <c r="QZM27" s="15"/>
      <c r="QZN27" s="15"/>
      <c r="QZO27" s="15"/>
      <c r="QZP27" s="15"/>
      <c r="QZQ27" s="15"/>
      <c r="QZR27" s="15"/>
      <c r="QZS27" s="15"/>
      <c r="QZT27" s="15"/>
      <c r="QZU27" s="15"/>
      <c r="QZV27" s="15"/>
      <c r="QZW27" s="15"/>
      <c r="QZX27" s="15"/>
      <c r="QZY27" s="15"/>
      <c r="QZZ27" s="15"/>
      <c r="RAA27" s="15"/>
      <c r="RAB27" s="15"/>
      <c r="RAC27" s="15"/>
      <c r="RAD27" s="15"/>
      <c r="RAE27" s="15"/>
      <c r="RAF27" s="15"/>
      <c r="RAG27" s="15"/>
      <c r="RAH27" s="15"/>
      <c r="RAI27" s="15"/>
      <c r="RAJ27" s="15"/>
      <c r="RAK27" s="15"/>
      <c r="RAL27" s="15"/>
      <c r="RAM27" s="15"/>
      <c r="RAN27" s="15"/>
      <c r="RAO27" s="15"/>
      <c r="RAP27" s="15"/>
      <c r="RAQ27" s="15"/>
      <c r="RAR27" s="15"/>
      <c r="RAS27" s="15"/>
      <c r="RAT27" s="15"/>
      <c r="RAU27" s="15"/>
      <c r="RAV27" s="15"/>
      <c r="RAW27" s="15"/>
      <c r="RAX27" s="15"/>
      <c r="RAY27" s="15"/>
      <c r="RAZ27" s="15"/>
      <c r="RBA27" s="15"/>
      <c r="RBB27" s="15"/>
      <c r="RBC27" s="15"/>
      <c r="RBD27" s="15"/>
      <c r="RBE27" s="15"/>
      <c r="RBF27" s="15"/>
      <c r="RBG27" s="15"/>
      <c r="RBH27" s="15"/>
      <c r="RBI27" s="15"/>
      <c r="RBJ27" s="15"/>
      <c r="RBK27" s="15"/>
      <c r="RBL27" s="15"/>
      <c r="RBM27" s="15"/>
      <c r="RBN27" s="15"/>
      <c r="RBO27" s="15"/>
      <c r="RBP27" s="15"/>
      <c r="RBQ27" s="15"/>
      <c r="RBR27" s="15"/>
      <c r="RBS27" s="15"/>
      <c r="RBT27" s="15"/>
      <c r="RBU27" s="15"/>
      <c r="RBV27" s="15"/>
      <c r="RBW27" s="15"/>
      <c r="RBX27" s="15"/>
      <c r="RBY27" s="15"/>
      <c r="RBZ27" s="15"/>
      <c r="RCA27" s="15"/>
      <c r="RCB27" s="15"/>
      <c r="RCC27" s="15"/>
      <c r="RCD27" s="15"/>
      <c r="RCE27" s="15"/>
      <c r="RCF27" s="15"/>
      <c r="RCG27" s="15"/>
      <c r="RCH27" s="15"/>
      <c r="RCI27" s="15"/>
      <c r="RCJ27" s="15"/>
      <c r="RCK27" s="15"/>
      <c r="RCL27" s="15"/>
      <c r="RCM27" s="15"/>
      <c r="RCN27" s="15"/>
      <c r="RCO27" s="15"/>
      <c r="RCP27" s="15"/>
      <c r="RCQ27" s="15"/>
      <c r="RCR27" s="15"/>
      <c r="RCS27" s="15"/>
      <c r="RCT27" s="15"/>
      <c r="RCU27" s="15"/>
      <c r="RCV27" s="15"/>
      <c r="RCW27" s="15"/>
      <c r="RCX27" s="15"/>
      <c r="RCY27" s="15"/>
      <c r="RCZ27" s="15"/>
      <c r="RDA27" s="15"/>
      <c r="RDB27" s="15"/>
      <c r="RDC27" s="15"/>
      <c r="RDD27" s="15"/>
      <c r="RDE27" s="15"/>
      <c r="RDF27" s="15"/>
      <c r="RDG27" s="15"/>
      <c r="RDH27" s="15"/>
      <c r="RDI27" s="15"/>
      <c r="RDJ27" s="15"/>
      <c r="RDK27" s="15"/>
      <c r="RDL27" s="15"/>
      <c r="RDM27" s="15"/>
      <c r="RDN27" s="15"/>
      <c r="RDO27" s="15"/>
      <c r="RDP27" s="15"/>
      <c r="RDQ27" s="15"/>
      <c r="RDR27" s="15"/>
      <c r="RDS27" s="15"/>
      <c r="RDT27" s="15"/>
      <c r="RDU27" s="15"/>
      <c r="RDV27" s="15"/>
      <c r="RDW27" s="15"/>
      <c r="RDX27" s="15"/>
      <c r="RDY27" s="15"/>
      <c r="RDZ27" s="15"/>
      <c r="REA27" s="15"/>
      <c r="REB27" s="15"/>
      <c r="REC27" s="15"/>
      <c r="RED27" s="15"/>
      <c r="REE27" s="15"/>
      <c r="REF27" s="15"/>
      <c r="REG27" s="15"/>
      <c r="REH27" s="15"/>
      <c r="REI27" s="15"/>
      <c r="REJ27" s="15"/>
      <c r="REK27" s="15"/>
      <c r="REL27" s="15"/>
      <c r="REM27" s="15"/>
      <c r="REN27" s="15"/>
      <c r="REO27" s="15"/>
      <c r="REP27" s="15"/>
      <c r="REQ27" s="15"/>
      <c r="RER27" s="15"/>
      <c r="RES27" s="15"/>
      <c r="RET27" s="15"/>
      <c r="REU27" s="15"/>
      <c r="REV27" s="15"/>
      <c r="REW27" s="15"/>
      <c r="REX27" s="15"/>
      <c r="REY27" s="15"/>
      <c r="REZ27" s="15"/>
      <c r="RFA27" s="15"/>
      <c r="RFB27" s="15"/>
      <c r="RFC27" s="15"/>
      <c r="RFD27" s="15"/>
      <c r="RFE27" s="15"/>
      <c r="RFF27" s="15"/>
      <c r="RFG27" s="15"/>
      <c r="RFH27" s="15"/>
      <c r="RFI27" s="15"/>
      <c r="RFJ27" s="15"/>
      <c r="RFK27" s="15"/>
      <c r="RFL27" s="15"/>
      <c r="RFM27" s="15"/>
      <c r="RFN27" s="15"/>
      <c r="RFO27" s="15"/>
      <c r="RFP27" s="15"/>
      <c r="RFQ27" s="15"/>
      <c r="RFR27" s="15"/>
      <c r="RFS27" s="15"/>
      <c r="RFT27" s="15"/>
      <c r="RFU27" s="15"/>
      <c r="RFV27" s="15"/>
      <c r="RFW27" s="15"/>
      <c r="RFX27" s="15"/>
      <c r="RFY27" s="15"/>
      <c r="RFZ27" s="15"/>
      <c r="RGA27" s="15"/>
      <c r="RGB27" s="15"/>
      <c r="RGC27" s="15"/>
      <c r="RGD27" s="15"/>
      <c r="RGE27" s="15"/>
      <c r="RGF27" s="15"/>
      <c r="RGG27" s="15"/>
      <c r="RGH27" s="15"/>
      <c r="RGI27" s="15"/>
      <c r="RGJ27" s="15"/>
      <c r="RGK27" s="15"/>
      <c r="RGL27" s="15"/>
      <c r="RGM27" s="15"/>
      <c r="RGN27" s="15"/>
      <c r="RGO27" s="15"/>
      <c r="RGP27" s="15"/>
      <c r="RGQ27" s="15"/>
      <c r="RGR27" s="15"/>
      <c r="RGS27" s="15"/>
      <c r="RGT27" s="15"/>
      <c r="RGU27" s="15"/>
      <c r="RGV27" s="15"/>
      <c r="RGW27" s="15"/>
      <c r="RGX27" s="15"/>
      <c r="RGY27" s="15"/>
      <c r="RGZ27" s="15"/>
      <c r="RHA27" s="15"/>
      <c r="RHB27" s="15"/>
      <c r="RHC27" s="15"/>
      <c r="RHD27" s="15"/>
      <c r="RHE27" s="15"/>
      <c r="RHF27" s="15"/>
      <c r="RHG27" s="15"/>
      <c r="RHH27" s="15"/>
      <c r="RHI27" s="15"/>
      <c r="RHJ27" s="15"/>
      <c r="RHK27" s="15"/>
      <c r="RHL27" s="15"/>
      <c r="RHM27" s="15"/>
      <c r="RHN27" s="15"/>
      <c r="RHO27" s="15"/>
      <c r="RHP27" s="15"/>
      <c r="RHQ27" s="15"/>
      <c r="RHR27" s="15"/>
      <c r="RHS27" s="15"/>
      <c r="RHT27" s="15"/>
      <c r="RHU27" s="15"/>
      <c r="RHV27" s="15"/>
      <c r="RHW27" s="15"/>
      <c r="RHX27" s="15"/>
      <c r="RHY27" s="15"/>
      <c r="RHZ27" s="15"/>
      <c r="RIA27" s="15"/>
      <c r="RIB27" s="15"/>
      <c r="RIC27" s="15"/>
      <c r="RID27" s="15"/>
      <c r="RIE27" s="15"/>
      <c r="RIF27" s="15"/>
      <c r="RIG27" s="15"/>
      <c r="RIH27" s="15"/>
      <c r="RII27" s="15"/>
      <c r="RIJ27" s="15"/>
      <c r="RIK27" s="15"/>
      <c r="RIL27" s="15"/>
      <c r="RIM27" s="15"/>
      <c r="RIN27" s="15"/>
      <c r="RIO27" s="15"/>
      <c r="RIP27" s="15"/>
      <c r="RIQ27" s="15"/>
      <c r="RIR27" s="15"/>
      <c r="RIS27" s="15"/>
      <c r="RIT27" s="15"/>
      <c r="RIU27" s="15"/>
      <c r="RIV27" s="15"/>
      <c r="RIW27" s="15"/>
      <c r="RIX27" s="15"/>
      <c r="RIY27" s="15"/>
      <c r="RIZ27" s="15"/>
      <c r="RJA27" s="15"/>
      <c r="RJB27" s="15"/>
      <c r="RJC27" s="15"/>
      <c r="RJD27" s="15"/>
      <c r="RJE27" s="15"/>
      <c r="RJF27" s="15"/>
      <c r="RJG27" s="15"/>
      <c r="RJH27" s="15"/>
      <c r="RJI27" s="15"/>
      <c r="RJJ27" s="15"/>
      <c r="RJK27" s="15"/>
      <c r="RJL27" s="15"/>
      <c r="RJM27" s="15"/>
      <c r="RJN27" s="15"/>
      <c r="RJO27" s="15"/>
      <c r="RJP27" s="15"/>
      <c r="RJQ27" s="15"/>
      <c r="RJR27" s="15"/>
      <c r="RJS27" s="15"/>
      <c r="RJT27" s="15"/>
      <c r="RJU27" s="15"/>
      <c r="RJV27" s="15"/>
      <c r="RJW27" s="15"/>
      <c r="RJX27" s="15"/>
      <c r="RJY27" s="15"/>
      <c r="RJZ27" s="15"/>
      <c r="RKA27" s="15"/>
      <c r="RKB27" s="15"/>
      <c r="RKC27" s="15"/>
      <c r="RKD27" s="15"/>
      <c r="RKE27" s="15"/>
      <c r="RKF27" s="15"/>
      <c r="RKG27" s="15"/>
      <c r="RKH27" s="15"/>
      <c r="RKI27" s="15"/>
      <c r="RKJ27" s="15"/>
      <c r="RKK27" s="15"/>
      <c r="RKL27" s="15"/>
      <c r="RKM27" s="15"/>
      <c r="RKN27" s="15"/>
      <c r="RKO27" s="15"/>
      <c r="RKP27" s="15"/>
      <c r="RKQ27" s="15"/>
      <c r="RKR27" s="15"/>
      <c r="RKS27" s="15"/>
      <c r="RKT27" s="15"/>
      <c r="RKU27" s="15"/>
      <c r="RKV27" s="15"/>
      <c r="RKW27" s="15"/>
      <c r="RKX27" s="15"/>
      <c r="RKY27" s="15"/>
      <c r="RKZ27" s="15"/>
      <c r="RLA27" s="15"/>
      <c r="RLB27" s="15"/>
      <c r="RLC27" s="15"/>
      <c r="RLD27" s="15"/>
      <c r="RLE27" s="15"/>
      <c r="RLF27" s="15"/>
      <c r="RLG27" s="15"/>
      <c r="RLH27" s="15"/>
      <c r="RLI27" s="15"/>
      <c r="RLJ27" s="15"/>
      <c r="RLK27" s="15"/>
      <c r="RLL27" s="15"/>
      <c r="RLM27" s="15"/>
      <c r="RLN27" s="15"/>
      <c r="RLO27" s="15"/>
      <c r="RLP27" s="15"/>
      <c r="RLQ27" s="15"/>
      <c r="RLR27" s="15"/>
      <c r="RLS27" s="15"/>
      <c r="RLT27" s="15"/>
      <c r="RLU27" s="15"/>
      <c r="RLV27" s="15"/>
      <c r="RLW27" s="15"/>
      <c r="RLX27" s="15"/>
      <c r="RLY27" s="15"/>
      <c r="RLZ27" s="15"/>
      <c r="RMA27" s="15"/>
      <c r="RMB27" s="15"/>
      <c r="RMC27" s="15"/>
      <c r="RMD27" s="15"/>
      <c r="RME27" s="15"/>
      <c r="RMF27" s="15"/>
      <c r="RMG27" s="15"/>
      <c r="RMH27" s="15"/>
      <c r="RMI27" s="15"/>
      <c r="RMJ27" s="15"/>
      <c r="RMK27" s="15"/>
      <c r="RML27" s="15"/>
      <c r="RMM27" s="15"/>
      <c r="RMN27" s="15"/>
      <c r="RMO27" s="15"/>
      <c r="RMP27" s="15"/>
      <c r="RMQ27" s="15"/>
      <c r="RMR27" s="15"/>
      <c r="RMS27" s="15"/>
      <c r="RMT27" s="15"/>
      <c r="RMU27" s="15"/>
      <c r="RMV27" s="15"/>
      <c r="RMW27" s="15"/>
      <c r="RMX27" s="15"/>
      <c r="RMY27" s="15"/>
      <c r="RMZ27" s="15"/>
      <c r="RNA27" s="15"/>
      <c r="RNB27" s="15"/>
      <c r="RNC27" s="15"/>
      <c r="RND27" s="15"/>
      <c r="RNE27" s="15"/>
      <c r="RNF27" s="15"/>
      <c r="RNG27" s="15"/>
      <c r="RNH27" s="15"/>
      <c r="RNI27" s="15"/>
      <c r="RNJ27" s="15"/>
      <c r="RNK27" s="15"/>
      <c r="RNL27" s="15"/>
      <c r="RNM27" s="15"/>
      <c r="RNN27" s="15"/>
      <c r="RNO27" s="15"/>
      <c r="RNP27" s="15"/>
      <c r="RNQ27" s="15"/>
      <c r="RNR27" s="15"/>
      <c r="RNS27" s="15"/>
      <c r="RNT27" s="15"/>
      <c r="RNU27" s="15"/>
      <c r="RNV27" s="15"/>
      <c r="RNW27" s="15"/>
      <c r="RNX27" s="15"/>
      <c r="RNY27" s="15"/>
      <c r="RNZ27" s="15"/>
      <c r="ROA27" s="15"/>
      <c r="ROB27" s="15"/>
      <c r="ROC27" s="15"/>
      <c r="ROD27" s="15"/>
      <c r="ROE27" s="15"/>
      <c r="ROF27" s="15"/>
      <c r="ROG27" s="15"/>
      <c r="ROH27" s="15"/>
      <c r="ROI27" s="15"/>
      <c r="ROJ27" s="15"/>
      <c r="ROK27" s="15"/>
      <c r="ROL27" s="15"/>
      <c r="ROM27" s="15"/>
      <c r="RON27" s="15"/>
      <c r="ROO27" s="15"/>
      <c r="ROP27" s="15"/>
      <c r="ROQ27" s="15"/>
      <c r="ROR27" s="15"/>
      <c r="ROS27" s="15"/>
      <c r="ROT27" s="15"/>
      <c r="ROU27" s="15"/>
      <c r="ROV27" s="15"/>
      <c r="ROW27" s="15"/>
      <c r="ROX27" s="15"/>
      <c r="ROY27" s="15"/>
      <c r="ROZ27" s="15"/>
      <c r="RPA27" s="15"/>
      <c r="RPB27" s="15"/>
      <c r="RPC27" s="15"/>
      <c r="RPD27" s="15"/>
      <c r="RPE27" s="15"/>
      <c r="RPF27" s="15"/>
      <c r="RPG27" s="15"/>
      <c r="RPH27" s="15"/>
      <c r="RPI27" s="15"/>
      <c r="RPJ27" s="15"/>
      <c r="RPK27" s="15"/>
      <c r="RPL27" s="15"/>
      <c r="RPM27" s="15"/>
      <c r="RPN27" s="15"/>
      <c r="RPO27" s="15"/>
      <c r="RPP27" s="15"/>
      <c r="RPQ27" s="15"/>
      <c r="RPR27" s="15"/>
      <c r="RPS27" s="15"/>
      <c r="RPT27" s="15"/>
      <c r="RPU27" s="15"/>
      <c r="RPV27" s="15"/>
      <c r="RPW27" s="15"/>
      <c r="RPX27" s="15"/>
      <c r="RPY27" s="15"/>
      <c r="RPZ27" s="15"/>
      <c r="RQA27" s="15"/>
      <c r="RQB27" s="15"/>
      <c r="RQC27" s="15"/>
      <c r="RQD27" s="15"/>
      <c r="RQE27" s="15"/>
      <c r="RQF27" s="15"/>
      <c r="RQG27" s="15"/>
      <c r="RQH27" s="15"/>
      <c r="RQI27" s="15"/>
      <c r="RQJ27" s="15"/>
      <c r="RQK27" s="15"/>
      <c r="RQL27" s="15"/>
      <c r="RQM27" s="15"/>
      <c r="RQN27" s="15"/>
      <c r="RQO27" s="15"/>
      <c r="RQP27" s="15"/>
      <c r="RQQ27" s="15"/>
      <c r="RQR27" s="15"/>
      <c r="RQS27" s="15"/>
      <c r="RQT27" s="15"/>
      <c r="RQU27" s="15"/>
      <c r="RQV27" s="15"/>
      <c r="RQW27" s="15"/>
      <c r="RQX27" s="15"/>
      <c r="RQY27" s="15"/>
      <c r="RQZ27" s="15"/>
      <c r="RRA27" s="15"/>
      <c r="RRB27" s="15"/>
      <c r="RRC27" s="15"/>
      <c r="RRD27" s="15"/>
      <c r="RRE27" s="15"/>
      <c r="RRF27" s="15"/>
      <c r="RRG27" s="15"/>
      <c r="RRH27" s="15"/>
      <c r="RRI27" s="15"/>
      <c r="RRJ27" s="15"/>
      <c r="RRK27" s="15"/>
      <c r="RRL27" s="15"/>
      <c r="RRM27" s="15"/>
      <c r="RRN27" s="15"/>
      <c r="RRO27" s="15"/>
      <c r="RRP27" s="15"/>
      <c r="RRQ27" s="15"/>
      <c r="RRR27" s="15"/>
      <c r="RRS27" s="15"/>
      <c r="RRT27" s="15"/>
      <c r="RRU27" s="15"/>
      <c r="RRV27" s="15"/>
      <c r="RRW27" s="15"/>
      <c r="RRX27" s="15"/>
      <c r="RRY27" s="15"/>
      <c r="RRZ27" s="15"/>
      <c r="RSA27" s="15"/>
      <c r="RSB27" s="15"/>
      <c r="RSC27" s="15"/>
      <c r="RSD27" s="15"/>
      <c r="RSE27" s="15"/>
      <c r="RSF27" s="15"/>
      <c r="RSG27" s="15"/>
      <c r="RSH27" s="15"/>
      <c r="RSI27" s="15"/>
      <c r="RSJ27" s="15"/>
      <c r="RSK27" s="15"/>
      <c r="RSL27" s="15"/>
      <c r="RSM27" s="15"/>
      <c r="RSN27" s="15"/>
      <c r="RSO27" s="15"/>
      <c r="RSP27" s="15"/>
      <c r="RSQ27" s="15"/>
      <c r="RSR27" s="15"/>
      <c r="RSS27" s="15"/>
      <c r="RST27" s="15"/>
      <c r="RSU27" s="15"/>
      <c r="RSV27" s="15"/>
      <c r="RSW27" s="15"/>
      <c r="RSX27" s="15"/>
      <c r="RSY27" s="15"/>
      <c r="RSZ27" s="15"/>
      <c r="RTA27" s="15"/>
      <c r="RTB27" s="15"/>
      <c r="RTC27" s="15"/>
      <c r="RTD27" s="15"/>
      <c r="RTE27" s="15"/>
      <c r="RTF27" s="15"/>
      <c r="RTG27" s="15"/>
      <c r="RTH27" s="15"/>
      <c r="RTI27" s="15"/>
      <c r="RTJ27" s="15"/>
      <c r="RTK27" s="15"/>
      <c r="RTL27" s="15"/>
      <c r="RTM27" s="15"/>
      <c r="RTN27" s="15"/>
      <c r="RTO27" s="15"/>
      <c r="RTP27" s="15"/>
      <c r="RTQ27" s="15"/>
      <c r="RTR27" s="15"/>
      <c r="RTS27" s="15"/>
      <c r="RTT27" s="15"/>
      <c r="RTU27" s="15"/>
      <c r="RTV27" s="15"/>
      <c r="RTW27" s="15"/>
      <c r="RTX27" s="15"/>
      <c r="RTY27" s="15"/>
      <c r="RTZ27" s="15"/>
      <c r="RUA27" s="15"/>
      <c r="RUB27" s="15"/>
      <c r="RUC27" s="15"/>
      <c r="RUD27" s="15"/>
      <c r="RUE27" s="15"/>
      <c r="RUF27" s="15"/>
      <c r="RUG27" s="15"/>
      <c r="RUH27" s="15"/>
      <c r="RUI27" s="15"/>
      <c r="RUJ27" s="15"/>
      <c r="RUK27" s="15"/>
      <c r="RUL27" s="15"/>
      <c r="RUM27" s="15"/>
      <c r="RUN27" s="15"/>
      <c r="RUO27" s="15"/>
      <c r="RUP27" s="15"/>
      <c r="RUQ27" s="15"/>
      <c r="RUR27" s="15"/>
      <c r="RUS27" s="15"/>
      <c r="RUT27" s="15"/>
      <c r="RUU27" s="15"/>
      <c r="RUV27" s="15"/>
      <c r="RUW27" s="15"/>
      <c r="RUX27" s="15"/>
      <c r="RUY27" s="15"/>
      <c r="RUZ27" s="15"/>
      <c r="RVA27" s="15"/>
      <c r="RVB27" s="15"/>
      <c r="RVC27" s="15"/>
      <c r="RVD27" s="15"/>
      <c r="RVE27" s="15"/>
      <c r="RVF27" s="15"/>
      <c r="RVG27" s="15"/>
      <c r="RVH27" s="15"/>
      <c r="RVI27" s="15"/>
      <c r="RVJ27" s="15"/>
      <c r="RVK27" s="15"/>
      <c r="RVL27" s="15"/>
      <c r="RVM27" s="15"/>
      <c r="RVN27" s="15"/>
      <c r="RVO27" s="15"/>
      <c r="RVP27" s="15"/>
      <c r="RVQ27" s="15"/>
      <c r="RVR27" s="15"/>
      <c r="RVS27" s="15"/>
      <c r="RVT27" s="15"/>
      <c r="RVU27" s="15"/>
      <c r="RVV27" s="15"/>
      <c r="RVW27" s="15"/>
      <c r="RVX27" s="15"/>
      <c r="RVY27" s="15"/>
      <c r="RVZ27" s="15"/>
      <c r="RWA27" s="15"/>
      <c r="RWB27" s="15"/>
      <c r="RWC27" s="15"/>
      <c r="RWD27" s="15"/>
      <c r="RWE27" s="15"/>
      <c r="RWF27" s="15"/>
      <c r="RWG27" s="15"/>
      <c r="RWH27" s="15"/>
      <c r="RWI27" s="15"/>
      <c r="RWJ27" s="15"/>
      <c r="RWK27" s="15"/>
      <c r="RWL27" s="15"/>
      <c r="RWM27" s="15"/>
      <c r="RWN27" s="15"/>
      <c r="RWO27" s="15"/>
      <c r="RWP27" s="15"/>
      <c r="RWQ27" s="15"/>
      <c r="RWR27" s="15"/>
      <c r="RWS27" s="15"/>
      <c r="RWT27" s="15"/>
      <c r="RWU27" s="15"/>
      <c r="RWV27" s="15"/>
      <c r="RWW27" s="15"/>
      <c r="RWX27" s="15"/>
      <c r="RWY27" s="15"/>
      <c r="RWZ27" s="15"/>
      <c r="RXA27" s="15"/>
      <c r="RXB27" s="15"/>
      <c r="RXC27" s="15"/>
      <c r="RXD27" s="15"/>
      <c r="RXE27" s="15"/>
      <c r="RXF27" s="15"/>
      <c r="RXG27" s="15"/>
      <c r="RXH27" s="15"/>
      <c r="RXI27" s="15"/>
      <c r="RXJ27" s="15"/>
      <c r="RXK27" s="15"/>
      <c r="RXL27" s="15"/>
      <c r="RXM27" s="15"/>
      <c r="RXN27" s="15"/>
      <c r="RXO27" s="15"/>
      <c r="RXP27" s="15"/>
      <c r="RXQ27" s="15"/>
      <c r="RXR27" s="15"/>
      <c r="RXS27" s="15"/>
      <c r="RXT27" s="15"/>
      <c r="RXU27" s="15"/>
      <c r="RXV27" s="15"/>
      <c r="RXW27" s="15"/>
      <c r="RXX27" s="15"/>
      <c r="RXY27" s="15"/>
      <c r="RXZ27" s="15"/>
      <c r="RYA27" s="15"/>
      <c r="RYB27" s="15"/>
      <c r="RYC27" s="15"/>
      <c r="RYD27" s="15"/>
      <c r="RYE27" s="15"/>
      <c r="RYF27" s="15"/>
      <c r="RYG27" s="15"/>
      <c r="RYH27" s="15"/>
      <c r="RYI27" s="15"/>
      <c r="RYJ27" s="15"/>
      <c r="RYK27" s="15"/>
      <c r="RYL27" s="15"/>
      <c r="RYM27" s="15"/>
      <c r="RYN27" s="15"/>
      <c r="RYO27" s="15"/>
      <c r="RYP27" s="15"/>
      <c r="RYQ27" s="15"/>
      <c r="RYR27" s="15"/>
      <c r="RYS27" s="15"/>
      <c r="RYT27" s="15"/>
      <c r="RYU27" s="15"/>
      <c r="RYV27" s="15"/>
      <c r="RYW27" s="15"/>
      <c r="RYX27" s="15"/>
      <c r="RYY27" s="15"/>
      <c r="RYZ27" s="15"/>
      <c r="RZA27" s="15"/>
      <c r="RZB27" s="15"/>
      <c r="RZC27" s="15"/>
      <c r="RZD27" s="15"/>
      <c r="RZE27" s="15"/>
      <c r="RZF27" s="15"/>
      <c r="RZG27" s="15"/>
      <c r="RZH27" s="15"/>
      <c r="RZI27" s="15"/>
      <c r="RZJ27" s="15"/>
      <c r="RZK27" s="15"/>
      <c r="RZL27" s="15"/>
      <c r="RZM27" s="15"/>
      <c r="RZN27" s="15"/>
      <c r="RZO27" s="15"/>
      <c r="RZP27" s="15"/>
      <c r="RZQ27" s="15"/>
      <c r="RZR27" s="15"/>
      <c r="RZS27" s="15"/>
      <c r="RZT27" s="15"/>
      <c r="RZU27" s="15"/>
      <c r="RZV27" s="15"/>
      <c r="RZW27" s="15"/>
      <c r="RZX27" s="15"/>
      <c r="RZY27" s="15"/>
      <c r="RZZ27" s="15"/>
      <c r="SAA27" s="15"/>
      <c r="SAB27" s="15"/>
      <c r="SAC27" s="15"/>
      <c r="SAD27" s="15"/>
      <c r="SAE27" s="15"/>
      <c r="SAF27" s="15"/>
      <c r="SAG27" s="15"/>
      <c r="SAH27" s="15"/>
      <c r="SAI27" s="15"/>
      <c r="SAJ27" s="15"/>
      <c r="SAK27" s="15"/>
      <c r="SAL27" s="15"/>
      <c r="SAM27" s="15"/>
      <c r="SAN27" s="15"/>
      <c r="SAO27" s="15"/>
      <c r="SAP27" s="15"/>
      <c r="SAQ27" s="15"/>
      <c r="SAR27" s="15"/>
      <c r="SAS27" s="15"/>
      <c r="SAT27" s="15"/>
      <c r="SAU27" s="15"/>
      <c r="SAV27" s="15"/>
      <c r="SAW27" s="15"/>
      <c r="SAX27" s="15"/>
      <c r="SAY27" s="15"/>
      <c r="SAZ27" s="15"/>
      <c r="SBA27" s="15"/>
      <c r="SBB27" s="15"/>
      <c r="SBC27" s="15"/>
      <c r="SBD27" s="15"/>
      <c r="SBE27" s="15"/>
      <c r="SBF27" s="15"/>
      <c r="SBG27" s="15"/>
      <c r="SBH27" s="15"/>
      <c r="SBI27" s="15"/>
      <c r="SBJ27" s="15"/>
      <c r="SBK27" s="15"/>
      <c r="SBL27" s="15"/>
      <c r="SBM27" s="15"/>
      <c r="SBN27" s="15"/>
      <c r="SBO27" s="15"/>
      <c r="SBP27" s="15"/>
      <c r="SBQ27" s="15"/>
      <c r="SBR27" s="15"/>
      <c r="SBS27" s="15"/>
      <c r="SBT27" s="15"/>
      <c r="SBU27" s="15"/>
      <c r="SBV27" s="15"/>
      <c r="SBW27" s="15"/>
      <c r="SBX27" s="15"/>
      <c r="SBY27" s="15"/>
      <c r="SBZ27" s="15"/>
      <c r="SCA27" s="15"/>
      <c r="SCB27" s="15"/>
      <c r="SCC27" s="15"/>
      <c r="SCD27" s="15"/>
      <c r="SCE27" s="15"/>
      <c r="SCF27" s="15"/>
      <c r="SCG27" s="15"/>
      <c r="SCH27" s="15"/>
      <c r="SCI27" s="15"/>
      <c r="SCJ27" s="15"/>
      <c r="SCK27" s="15"/>
      <c r="SCL27" s="15"/>
      <c r="SCM27" s="15"/>
      <c r="SCN27" s="15"/>
      <c r="SCO27" s="15"/>
      <c r="SCP27" s="15"/>
      <c r="SCQ27" s="15"/>
      <c r="SCR27" s="15"/>
      <c r="SCS27" s="15"/>
      <c r="SCT27" s="15"/>
      <c r="SCU27" s="15"/>
      <c r="SCV27" s="15"/>
      <c r="SCW27" s="15"/>
      <c r="SCX27" s="15"/>
      <c r="SCY27" s="15"/>
      <c r="SCZ27" s="15"/>
      <c r="SDA27" s="15"/>
      <c r="SDB27" s="15"/>
      <c r="SDC27" s="15"/>
      <c r="SDD27" s="15"/>
      <c r="SDE27" s="15"/>
      <c r="SDF27" s="15"/>
      <c r="SDG27" s="15"/>
      <c r="SDH27" s="15"/>
      <c r="SDI27" s="15"/>
      <c r="SDJ27" s="15"/>
      <c r="SDK27" s="15"/>
      <c r="SDL27" s="15"/>
      <c r="SDM27" s="15"/>
      <c r="SDN27" s="15"/>
      <c r="SDO27" s="15"/>
      <c r="SDP27" s="15"/>
      <c r="SDQ27" s="15"/>
      <c r="SDR27" s="15"/>
      <c r="SDS27" s="15"/>
      <c r="SDT27" s="15"/>
      <c r="SDU27" s="15"/>
      <c r="SDV27" s="15"/>
      <c r="SDW27" s="15"/>
      <c r="SDX27" s="15"/>
      <c r="SDY27" s="15"/>
      <c r="SDZ27" s="15"/>
      <c r="SEA27" s="15"/>
      <c r="SEB27" s="15"/>
      <c r="SEC27" s="15"/>
      <c r="SED27" s="15"/>
      <c r="SEE27" s="15"/>
      <c r="SEF27" s="15"/>
      <c r="SEG27" s="15"/>
      <c r="SEH27" s="15"/>
      <c r="SEI27" s="15"/>
      <c r="SEJ27" s="15"/>
      <c r="SEK27" s="15"/>
      <c r="SEL27" s="15"/>
      <c r="SEM27" s="15"/>
      <c r="SEN27" s="15"/>
      <c r="SEO27" s="15"/>
      <c r="SEP27" s="15"/>
      <c r="SEQ27" s="15"/>
      <c r="SER27" s="15"/>
      <c r="SES27" s="15"/>
      <c r="SET27" s="15"/>
      <c r="SEU27" s="15"/>
      <c r="SEV27" s="15"/>
      <c r="SEW27" s="15"/>
      <c r="SEX27" s="15"/>
      <c r="SEY27" s="15"/>
      <c r="SEZ27" s="15"/>
      <c r="SFA27" s="15"/>
      <c r="SFB27" s="15"/>
      <c r="SFC27" s="15"/>
      <c r="SFD27" s="15"/>
      <c r="SFE27" s="15"/>
      <c r="SFF27" s="15"/>
      <c r="SFG27" s="15"/>
      <c r="SFH27" s="15"/>
      <c r="SFI27" s="15"/>
      <c r="SFJ27" s="15"/>
      <c r="SFK27" s="15"/>
      <c r="SFL27" s="15"/>
      <c r="SFM27" s="15"/>
      <c r="SFN27" s="15"/>
      <c r="SFO27" s="15"/>
      <c r="SFP27" s="15"/>
      <c r="SFQ27" s="15"/>
      <c r="SFR27" s="15"/>
      <c r="SFS27" s="15"/>
      <c r="SFT27" s="15"/>
      <c r="SFU27" s="15"/>
      <c r="SFV27" s="15"/>
      <c r="SFW27" s="15"/>
      <c r="SFX27" s="15"/>
      <c r="SFY27" s="15"/>
      <c r="SFZ27" s="15"/>
      <c r="SGA27" s="15"/>
      <c r="SGB27" s="15"/>
      <c r="SGC27" s="15"/>
      <c r="SGD27" s="15"/>
      <c r="SGE27" s="15"/>
      <c r="SGF27" s="15"/>
      <c r="SGG27" s="15"/>
      <c r="SGH27" s="15"/>
      <c r="SGI27" s="15"/>
      <c r="SGJ27" s="15"/>
      <c r="SGK27" s="15"/>
      <c r="SGL27" s="15"/>
      <c r="SGM27" s="15"/>
      <c r="SGN27" s="15"/>
      <c r="SGO27" s="15"/>
      <c r="SGP27" s="15"/>
      <c r="SGQ27" s="15"/>
      <c r="SGR27" s="15"/>
      <c r="SGS27" s="15"/>
      <c r="SGT27" s="15"/>
      <c r="SGU27" s="15"/>
      <c r="SGV27" s="15"/>
      <c r="SGW27" s="15"/>
      <c r="SGX27" s="15"/>
      <c r="SGY27" s="15"/>
      <c r="SGZ27" s="15"/>
      <c r="SHA27" s="15"/>
      <c r="SHB27" s="15"/>
      <c r="SHC27" s="15"/>
      <c r="SHD27" s="15"/>
      <c r="SHE27" s="15"/>
      <c r="SHF27" s="15"/>
      <c r="SHG27" s="15"/>
      <c r="SHH27" s="15"/>
      <c r="SHI27" s="15"/>
      <c r="SHJ27" s="15"/>
      <c r="SHK27" s="15"/>
      <c r="SHL27" s="15"/>
      <c r="SHM27" s="15"/>
      <c r="SHN27" s="15"/>
      <c r="SHO27" s="15"/>
      <c r="SHP27" s="15"/>
      <c r="SHQ27" s="15"/>
      <c r="SHR27" s="15"/>
      <c r="SHS27" s="15"/>
      <c r="SHT27" s="15"/>
      <c r="SHU27" s="15"/>
      <c r="SHV27" s="15"/>
      <c r="SHW27" s="15"/>
      <c r="SHX27" s="15"/>
      <c r="SHY27" s="15"/>
      <c r="SHZ27" s="15"/>
      <c r="SIA27" s="15"/>
      <c r="SIB27" s="15"/>
      <c r="SIC27" s="15"/>
      <c r="SID27" s="15"/>
      <c r="SIE27" s="15"/>
      <c r="SIF27" s="15"/>
      <c r="SIG27" s="15"/>
      <c r="SIH27" s="15"/>
      <c r="SII27" s="15"/>
      <c r="SIJ27" s="15"/>
      <c r="SIK27" s="15"/>
      <c r="SIL27" s="15"/>
      <c r="SIM27" s="15"/>
      <c r="SIN27" s="15"/>
      <c r="SIO27" s="15"/>
      <c r="SIP27" s="15"/>
      <c r="SIQ27" s="15"/>
      <c r="SIR27" s="15"/>
      <c r="SIS27" s="15"/>
      <c r="SIT27" s="15"/>
      <c r="SIU27" s="15"/>
      <c r="SIV27" s="15"/>
      <c r="SIW27" s="15"/>
      <c r="SIX27" s="15"/>
      <c r="SIY27" s="15"/>
      <c r="SIZ27" s="15"/>
      <c r="SJA27" s="15"/>
      <c r="SJB27" s="15"/>
      <c r="SJC27" s="15"/>
      <c r="SJD27" s="15"/>
      <c r="SJE27" s="15"/>
      <c r="SJF27" s="15"/>
      <c r="SJG27" s="15"/>
      <c r="SJH27" s="15"/>
      <c r="SJI27" s="15"/>
      <c r="SJJ27" s="15"/>
      <c r="SJK27" s="15"/>
      <c r="SJL27" s="15"/>
      <c r="SJM27" s="15"/>
      <c r="SJN27" s="15"/>
      <c r="SJO27" s="15"/>
      <c r="SJP27" s="15"/>
      <c r="SJQ27" s="15"/>
      <c r="SJR27" s="15"/>
      <c r="SJS27" s="15"/>
      <c r="SJT27" s="15"/>
      <c r="SJU27" s="15"/>
      <c r="SJV27" s="15"/>
      <c r="SJW27" s="15"/>
      <c r="SJX27" s="15"/>
      <c r="SJY27" s="15"/>
      <c r="SJZ27" s="15"/>
      <c r="SKA27" s="15"/>
      <c r="SKB27" s="15"/>
      <c r="SKC27" s="15"/>
      <c r="SKD27" s="15"/>
      <c r="SKE27" s="15"/>
      <c r="SKF27" s="15"/>
      <c r="SKG27" s="15"/>
      <c r="SKH27" s="15"/>
      <c r="SKI27" s="15"/>
      <c r="SKJ27" s="15"/>
      <c r="SKK27" s="15"/>
      <c r="SKL27" s="15"/>
      <c r="SKM27" s="15"/>
      <c r="SKN27" s="15"/>
      <c r="SKO27" s="15"/>
      <c r="SKP27" s="15"/>
      <c r="SKQ27" s="15"/>
      <c r="SKR27" s="15"/>
      <c r="SKS27" s="15"/>
      <c r="SKT27" s="15"/>
      <c r="SKU27" s="15"/>
      <c r="SKV27" s="15"/>
      <c r="SKW27" s="15"/>
      <c r="SKX27" s="15"/>
      <c r="SKY27" s="15"/>
      <c r="SKZ27" s="15"/>
      <c r="SLA27" s="15"/>
      <c r="SLB27" s="15"/>
      <c r="SLC27" s="15"/>
      <c r="SLD27" s="15"/>
      <c r="SLE27" s="15"/>
      <c r="SLF27" s="15"/>
      <c r="SLG27" s="15"/>
      <c r="SLH27" s="15"/>
      <c r="SLI27" s="15"/>
      <c r="SLJ27" s="15"/>
      <c r="SLK27" s="15"/>
      <c r="SLL27" s="15"/>
      <c r="SLM27" s="15"/>
      <c r="SLN27" s="15"/>
      <c r="SLO27" s="15"/>
      <c r="SLP27" s="15"/>
      <c r="SLQ27" s="15"/>
      <c r="SLR27" s="15"/>
      <c r="SLS27" s="15"/>
      <c r="SLT27" s="15"/>
      <c r="SLU27" s="15"/>
      <c r="SLV27" s="15"/>
      <c r="SLW27" s="15"/>
      <c r="SLX27" s="15"/>
      <c r="SLY27" s="15"/>
      <c r="SLZ27" s="15"/>
      <c r="SMA27" s="15"/>
      <c r="SMB27" s="15"/>
      <c r="SMC27" s="15"/>
      <c r="SMD27" s="15"/>
      <c r="SME27" s="15"/>
      <c r="SMF27" s="15"/>
      <c r="SMG27" s="15"/>
      <c r="SMH27" s="15"/>
      <c r="SMI27" s="15"/>
      <c r="SMJ27" s="15"/>
      <c r="SMK27" s="15"/>
      <c r="SML27" s="15"/>
      <c r="SMM27" s="15"/>
      <c r="SMN27" s="15"/>
      <c r="SMO27" s="15"/>
      <c r="SMP27" s="15"/>
      <c r="SMQ27" s="15"/>
      <c r="SMR27" s="15"/>
      <c r="SMS27" s="15"/>
      <c r="SMT27" s="15"/>
      <c r="SMU27" s="15"/>
      <c r="SMV27" s="15"/>
      <c r="SMW27" s="15"/>
      <c r="SMX27" s="15"/>
      <c r="SMY27" s="15"/>
      <c r="SMZ27" s="15"/>
      <c r="SNA27" s="15"/>
      <c r="SNB27" s="15"/>
      <c r="SNC27" s="15"/>
      <c r="SND27" s="15"/>
      <c r="SNE27" s="15"/>
      <c r="SNF27" s="15"/>
      <c r="SNG27" s="15"/>
      <c r="SNH27" s="15"/>
      <c r="SNI27" s="15"/>
      <c r="SNJ27" s="15"/>
      <c r="SNK27" s="15"/>
      <c r="SNL27" s="15"/>
      <c r="SNM27" s="15"/>
      <c r="SNN27" s="15"/>
      <c r="SNO27" s="15"/>
      <c r="SNP27" s="15"/>
      <c r="SNQ27" s="15"/>
      <c r="SNR27" s="15"/>
      <c r="SNS27" s="15"/>
      <c r="SNT27" s="15"/>
      <c r="SNU27" s="15"/>
      <c r="SNV27" s="15"/>
      <c r="SNW27" s="15"/>
      <c r="SNX27" s="15"/>
      <c r="SNY27" s="15"/>
      <c r="SNZ27" s="15"/>
      <c r="SOA27" s="15"/>
      <c r="SOB27" s="15"/>
      <c r="SOC27" s="15"/>
      <c r="SOD27" s="15"/>
      <c r="SOE27" s="15"/>
      <c r="SOF27" s="15"/>
      <c r="SOG27" s="15"/>
      <c r="SOH27" s="15"/>
      <c r="SOI27" s="15"/>
      <c r="SOJ27" s="15"/>
      <c r="SOK27" s="15"/>
      <c r="SOL27" s="15"/>
      <c r="SOM27" s="15"/>
      <c r="SON27" s="15"/>
      <c r="SOO27" s="15"/>
      <c r="SOP27" s="15"/>
      <c r="SOQ27" s="15"/>
      <c r="SOR27" s="15"/>
      <c r="SOS27" s="15"/>
      <c r="SOT27" s="15"/>
      <c r="SOU27" s="15"/>
      <c r="SOV27" s="15"/>
      <c r="SOW27" s="15"/>
      <c r="SOX27" s="15"/>
      <c r="SOY27" s="15"/>
      <c r="SOZ27" s="15"/>
      <c r="SPA27" s="15"/>
      <c r="SPB27" s="15"/>
      <c r="SPC27" s="15"/>
      <c r="SPD27" s="15"/>
      <c r="SPE27" s="15"/>
      <c r="SPF27" s="15"/>
      <c r="SPG27" s="15"/>
      <c r="SPH27" s="15"/>
      <c r="SPI27" s="15"/>
      <c r="SPJ27" s="15"/>
      <c r="SPK27" s="15"/>
      <c r="SPL27" s="15"/>
      <c r="SPM27" s="15"/>
      <c r="SPN27" s="15"/>
      <c r="SPO27" s="15"/>
      <c r="SPP27" s="15"/>
      <c r="SPQ27" s="15"/>
      <c r="SPR27" s="15"/>
      <c r="SPS27" s="15"/>
      <c r="SPT27" s="15"/>
      <c r="SPU27" s="15"/>
      <c r="SPV27" s="15"/>
      <c r="SPW27" s="15"/>
      <c r="SPX27" s="15"/>
      <c r="SPY27" s="15"/>
      <c r="SPZ27" s="15"/>
      <c r="SQA27" s="15"/>
      <c r="SQB27" s="15"/>
      <c r="SQC27" s="15"/>
      <c r="SQD27" s="15"/>
      <c r="SQE27" s="15"/>
      <c r="SQF27" s="15"/>
      <c r="SQG27" s="15"/>
      <c r="SQH27" s="15"/>
      <c r="SQI27" s="15"/>
      <c r="SQJ27" s="15"/>
      <c r="SQK27" s="15"/>
      <c r="SQL27" s="15"/>
      <c r="SQM27" s="15"/>
      <c r="SQN27" s="15"/>
      <c r="SQO27" s="15"/>
      <c r="SQP27" s="15"/>
      <c r="SQQ27" s="15"/>
      <c r="SQR27" s="15"/>
      <c r="SQS27" s="15"/>
      <c r="SQT27" s="15"/>
      <c r="SQU27" s="15"/>
      <c r="SQV27" s="15"/>
      <c r="SQW27" s="15"/>
      <c r="SQX27" s="15"/>
      <c r="SQY27" s="15"/>
      <c r="SQZ27" s="15"/>
      <c r="SRA27" s="15"/>
      <c r="SRB27" s="15"/>
      <c r="SRC27" s="15"/>
      <c r="SRD27" s="15"/>
      <c r="SRE27" s="15"/>
      <c r="SRF27" s="15"/>
      <c r="SRG27" s="15"/>
      <c r="SRH27" s="15"/>
      <c r="SRI27" s="15"/>
      <c r="SRJ27" s="15"/>
      <c r="SRK27" s="15"/>
      <c r="SRL27" s="15"/>
      <c r="SRM27" s="15"/>
      <c r="SRN27" s="15"/>
      <c r="SRO27" s="15"/>
      <c r="SRP27" s="15"/>
      <c r="SRQ27" s="15"/>
      <c r="SRR27" s="15"/>
      <c r="SRS27" s="15"/>
      <c r="SRT27" s="15"/>
      <c r="SRU27" s="15"/>
      <c r="SRV27" s="15"/>
      <c r="SRW27" s="15"/>
      <c r="SRX27" s="15"/>
      <c r="SRY27" s="15"/>
      <c r="SRZ27" s="15"/>
      <c r="SSA27" s="15"/>
      <c r="SSB27" s="15"/>
      <c r="SSC27" s="15"/>
      <c r="SSD27" s="15"/>
      <c r="SSE27" s="15"/>
      <c r="SSF27" s="15"/>
      <c r="SSG27" s="15"/>
      <c r="SSH27" s="15"/>
      <c r="SSI27" s="15"/>
      <c r="SSJ27" s="15"/>
      <c r="SSK27" s="15"/>
      <c r="SSL27" s="15"/>
      <c r="SSM27" s="15"/>
      <c r="SSN27" s="15"/>
      <c r="SSO27" s="15"/>
      <c r="SSP27" s="15"/>
      <c r="SSQ27" s="15"/>
      <c r="SSR27" s="15"/>
      <c r="SSS27" s="15"/>
      <c r="SST27" s="15"/>
      <c r="SSU27" s="15"/>
      <c r="SSV27" s="15"/>
      <c r="SSW27" s="15"/>
      <c r="SSX27" s="15"/>
      <c r="SSY27" s="15"/>
      <c r="SSZ27" s="15"/>
      <c r="STA27" s="15"/>
      <c r="STB27" s="15"/>
      <c r="STC27" s="15"/>
      <c r="STD27" s="15"/>
      <c r="STE27" s="15"/>
      <c r="STF27" s="15"/>
      <c r="STG27" s="15"/>
      <c r="STH27" s="15"/>
      <c r="STI27" s="15"/>
      <c r="STJ27" s="15"/>
      <c r="STK27" s="15"/>
      <c r="STL27" s="15"/>
      <c r="STM27" s="15"/>
      <c r="STN27" s="15"/>
      <c r="STO27" s="15"/>
      <c r="STP27" s="15"/>
      <c r="STQ27" s="15"/>
      <c r="STR27" s="15"/>
      <c r="STS27" s="15"/>
      <c r="STT27" s="15"/>
      <c r="STU27" s="15"/>
      <c r="STV27" s="15"/>
      <c r="STW27" s="15"/>
      <c r="STX27" s="15"/>
      <c r="STY27" s="15"/>
      <c r="STZ27" s="15"/>
      <c r="SUA27" s="15"/>
      <c r="SUB27" s="15"/>
      <c r="SUC27" s="15"/>
      <c r="SUD27" s="15"/>
      <c r="SUE27" s="15"/>
      <c r="SUF27" s="15"/>
      <c r="SUG27" s="15"/>
      <c r="SUH27" s="15"/>
      <c r="SUI27" s="15"/>
      <c r="SUJ27" s="15"/>
      <c r="SUK27" s="15"/>
      <c r="SUL27" s="15"/>
      <c r="SUM27" s="15"/>
      <c r="SUN27" s="15"/>
      <c r="SUO27" s="15"/>
      <c r="SUP27" s="15"/>
      <c r="SUQ27" s="15"/>
      <c r="SUR27" s="15"/>
      <c r="SUS27" s="15"/>
      <c r="SUT27" s="15"/>
      <c r="SUU27" s="15"/>
      <c r="SUV27" s="15"/>
      <c r="SUW27" s="15"/>
      <c r="SUX27" s="15"/>
      <c r="SUY27" s="15"/>
      <c r="SUZ27" s="15"/>
      <c r="SVA27" s="15"/>
      <c r="SVB27" s="15"/>
      <c r="SVC27" s="15"/>
      <c r="SVD27" s="15"/>
      <c r="SVE27" s="15"/>
      <c r="SVF27" s="15"/>
      <c r="SVG27" s="15"/>
      <c r="SVH27" s="15"/>
      <c r="SVI27" s="15"/>
      <c r="SVJ27" s="15"/>
      <c r="SVK27" s="15"/>
      <c r="SVL27" s="15"/>
      <c r="SVM27" s="15"/>
      <c r="SVN27" s="15"/>
      <c r="SVO27" s="15"/>
      <c r="SVP27" s="15"/>
      <c r="SVQ27" s="15"/>
      <c r="SVR27" s="15"/>
      <c r="SVS27" s="15"/>
      <c r="SVT27" s="15"/>
      <c r="SVU27" s="15"/>
      <c r="SVV27" s="15"/>
      <c r="SVW27" s="15"/>
      <c r="SVX27" s="15"/>
      <c r="SVY27" s="15"/>
      <c r="SVZ27" s="15"/>
      <c r="SWA27" s="15"/>
      <c r="SWB27" s="15"/>
      <c r="SWC27" s="15"/>
      <c r="SWD27" s="15"/>
      <c r="SWE27" s="15"/>
      <c r="SWF27" s="15"/>
      <c r="SWG27" s="15"/>
      <c r="SWH27" s="15"/>
      <c r="SWI27" s="15"/>
      <c r="SWJ27" s="15"/>
      <c r="SWK27" s="15"/>
      <c r="SWL27" s="15"/>
      <c r="SWM27" s="15"/>
      <c r="SWN27" s="15"/>
      <c r="SWO27" s="15"/>
      <c r="SWP27" s="15"/>
      <c r="SWQ27" s="15"/>
      <c r="SWR27" s="15"/>
      <c r="SWS27" s="15"/>
      <c r="SWT27" s="15"/>
      <c r="SWU27" s="15"/>
      <c r="SWV27" s="15"/>
      <c r="SWW27" s="15"/>
      <c r="SWX27" s="15"/>
      <c r="SWY27" s="15"/>
      <c r="SWZ27" s="15"/>
      <c r="SXA27" s="15"/>
      <c r="SXB27" s="15"/>
      <c r="SXC27" s="15"/>
      <c r="SXD27" s="15"/>
      <c r="SXE27" s="15"/>
      <c r="SXF27" s="15"/>
      <c r="SXG27" s="15"/>
      <c r="SXH27" s="15"/>
      <c r="SXI27" s="15"/>
      <c r="SXJ27" s="15"/>
      <c r="SXK27" s="15"/>
      <c r="SXL27" s="15"/>
      <c r="SXM27" s="15"/>
      <c r="SXN27" s="15"/>
      <c r="SXO27" s="15"/>
      <c r="SXP27" s="15"/>
      <c r="SXQ27" s="15"/>
      <c r="SXR27" s="15"/>
      <c r="SXS27" s="15"/>
      <c r="SXT27" s="15"/>
      <c r="SXU27" s="15"/>
      <c r="SXV27" s="15"/>
      <c r="SXW27" s="15"/>
      <c r="SXX27" s="15"/>
      <c r="SXY27" s="15"/>
      <c r="SXZ27" s="15"/>
      <c r="SYA27" s="15"/>
      <c r="SYB27" s="15"/>
      <c r="SYC27" s="15"/>
      <c r="SYD27" s="15"/>
      <c r="SYE27" s="15"/>
      <c r="SYF27" s="15"/>
      <c r="SYG27" s="15"/>
      <c r="SYH27" s="15"/>
      <c r="SYI27" s="15"/>
      <c r="SYJ27" s="15"/>
      <c r="SYK27" s="15"/>
      <c r="SYL27" s="15"/>
      <c r="SYM27" s="15"/>
      <c r="SYN27" s="15"/>
      <c r="SYO27" s="15"/>
      <c r="SYP27" s="15"/>
      <c r="SYQ27" s="15"/>
      <c r="SYR27" s="15"/>
      <c r="SYS27" s="15"/>
      <c r="SYT27" s="15"/>
      <c r="SYU27" s="15"/>
      <c r="SYV27" s="15"/>
      <c r="SYW27" s="15"/>
      <c r="SYX27" s="15"/>
      <c r="SYY27" s="15"/>
      <c r="SYZ27" s="15"/>
      <c r="SZA27" s="15"/>
      <c r="SZB27" s="15"/>
      <c r="SZC27" s="15"/>
      <c r="SZD27" s="15"/>
      <c r="SZE27" s="15"/>
      <c r="SZF27" s="15"/>
      <c r="SZG27" s="15"/>
      <c r="SZH27" s="15"/>
      <c r="SZI27" s="15"/>
      <c r="SZJ27" s="15"/>
      <c r="SZK27" s="15"/>
      <c r="SZL27" s="15"/>
      <c r="SZM27" s="15"/>
      <c r="SZN27" s="15"/>
      <c r="SZO27" s="15"/>
      <c r="SZP27" s="15"/>
      <c r="SZQ27" s="15"/>
      <c r="SZR27" s="15"/>
      <c r="SZS27" s="15"/>
      <c r="SZT27" s="15"/>
      <c r="SZU27" s="15"/>
      <c r="SZV27" s="15"/>
      <c r="SZW27" s="15"/>
      <c r="SZX27" s="15"/>
      <c r="SZY27" s="15"/>
      <c r="SZZ27" s="15"/>
      <c r="TAA27" s="15"/>
      <c r="TAB27" s="15"/>
      <c r="TAC27" s="15"/>
      <c r="TAD27" s="15"/>
      <c r="TAE27" s="15"/>
      <c r="TAF27" s="15"/>
      <c r="TAG27" s="15"/>
      <c r="TAH27" s="15"/>
      <c r="TAI27" s="15"/>
      <c r="TAJ27" s="15"/>
      <c r="TAK27" s="15"/>
      <c r="TAL27" s="15"/>
      <c r="TAM27" s="15"/>
      <c r="TAN27" s="15"/>
      <c r="TAO27" s="15"/>
      <c r="TAP27" s="15"/>
      <c r="TAQ27" s="15"/>
      <c r="TAR27" s="15"/>
      <c r="TAS27" s="15"/>
      <c r="TAT27" s="15"/>
      <c r="TAU27" s="15"/>
      <c r="TAV27" s="15"/>
      <c r="TAW27" s="15"/>
      <c r="TAX27" s="15"/>
      <c r="TAY27" s="15"/>
      <c r="TAZ27" s="15"/>
      <c r="TBA27" s="15"/>
      <c r="TBB27" s="15"/>
      <c r="TBC27" s="15"/>
      <c r="TBD27" s="15"/>
      <c r="TBE27" s="15"/>
      <c r="TBF27" s="15"/>
      <c r="TBG27" s="15"/>
      <c r="TBH27" s="15"/>
      <c r="TBI27" s="15"/>
      <c r="TBJ27" s="15"/>
      <c r="TBK27" s="15"/>
      <c r="TBL27" s="15"/>
      <c r="TBM27" s="15"/>
      <c r="TBN27" s="15"/>
      <c r="TBO27" s="15"/>
      <c r="TBP27" s="15"/>
      <c r="TBQ27" s="15"/>
      <c r="TBR27" s="15"/>
      <c r="TBS27" s="15"/>
      <c r="TBT27" s="15"/>
      <c r="TBU27" s="15"/>
      <c r="TBV27" s="15"/>
      <c r="TBW27" s="15"/>
      <c r="TBX27" s="15"/>
      <c r="TBY27" s="15"/>
      <c r="TBZ27" s="15"/>
      <c r="TCA27" s="15"/>
      <c r="TCB27" s="15"/>
      <c r="TCC27" s="15"/>
      <c r="TCD27" s="15"/>
      <c r="TCE27" s="15"/>
      <c r="TCF27" s="15"/>
      <c r="TCG27" s="15"/>
      <c r="TCH27" s="15"/>
      <c r="TCI27" s="15"/>
      <c r="TCJ27" s="15"/>
      <c r="TCK27" s="15"/>
      <c r="TCL27" s="15"/>
      <c r="TCM27" s="15"/>
      <c r="TCN27" s="15"/>
      <c r="TCO27" s="15"/>
      <c r="TCP27" s="15"/>
      <c r="TCQ27" s="15"/>
      <c r="TCR27" s="15"/>
      <c r="TCS27" s="15"/>
      <c r="TCT27" s="15"/>
      <c r="TCU27" s="15"/>
      <c r="TCV27" s="15"/>
      <c r="TCW27" s="15"/>
      <c r="TCX27" s="15"/>
      <c r="TCY27" s="15"/>
      <c r="TCZ27" s="15"/>
      <c r="TDA27" s="15"/>
      <c r="TDB27" s="15"/>
      <c r="TDC27" s="15"/>
      <c r="TDD27" s="15"/>
      <c r="TDE27" s="15"/>
      <c r="TDF27" s="15"/>
      <c r="TDG27" s="15"/>
      <c r="TDH27" s="15"/>
      <c r="TDI27" s="15"/>
      <c r="TDJ27" s="15"/>
      <c r="TDK27" s="15"/>
      <c r="TDL27" s="15"/>
      <c r="TDM27" s="15"/>
      <c r="TDN27" s="15"/>
      <c r="TDO27" s="15"/>
      <c r="TDP27" s="15"/>
      <c r="TDQ27" s="15"/>
      <c r="TDR27" s="15"/>
      <c r="TDS27" s="15"/>
      <c r="TDT27" s="15"/>
      <c r="TDU27" s="15"/>
      <c r="TDV27" s="15"/>
      <c r="TDW27" s="15"/>
      <c r="TDX27" s="15"/>
      <c r="TDY27" s="15"/>
      <c r="TDZ27" s="15"/>
      <c r="TEA27" s="15"/>
      <c r="TEB27" s="15"/>
      <c r="TEC27" s="15"/>
      <c r="TED27" s="15"/>
      <c r="TEE27" s="15"/>
      <c r="TEF27" s="15"/>
      <c r="TEG27" s="15"/>
      <c r="TEH27" s="15"/>
      <c r="TEI27" s="15"/>
      <c r="TEJ27" s="15"/>
      <c r="TEK27" s="15"/>
      <c r="TEL27" s="15"/>
      <c r="TEM27" s="15"/>
      <c r="TEN27" s="15"/>
      <c r="TEO27" s="15"/>
      <c r="TEP27" s="15"/>
      <c r="TEQ27" s="15"/>
      <c r="TER27" s="15"/>
      <c r="TES27" s="15"/>
      <c r="TET27" s="15"/>
      <c r="TEU27" s="15"/>
      <c r="TEV27" s="15"/>
      <c r="TEW27" s="15"/>
      <c r="TEX27" s="15"/>
      <c r="TEY27" s="15"/>
      <c r="TEZ27" s="15"/>
      <c r="TFA27" s="15"/>
      <c r="TFB27" s="15"/>
      <c r="TFC27" s="15"/>
      <c r="TFD27" s="15"/>
      <c r="TFE27" s="15"/>
      <c r="TFF27" s="15"/>
      <c r="TFG27" s="15"/>
      <c r="TFH27" s="15"/>
      <c r="TFI27" s="15"/>
      <c r="TFJ27" s="15"/>
      <c r="TFK27" s="15"/>
      <c r="TFL27" s="15"/>
      <c r="TFM27" s="15"/>
      <c r="TFN27" s="15"/>
      <c r="TFO27" s="15"/>
      <c r="TFP27" s="15"/>
      <c r="TFQ27" s="15"/>
      <c r="TFR27" s="15"/>
      <c r="TFS27" s="15"/>
      <c r="TFT27" s="15"/>
      <c r="TFU27" s="15"/>
      <c r="TFV27" s="15"/>
      <c r="TFW27" s="15"/>
      <c r="TFX27" s="15"/>
      <c r="TFY27" s="15"/>
      <c r="TFZ27" s="15"/>
      <c r="TGA27" s="15"/>
      <c r="TGB27" s="15"/>
      <c r="TGC27" s="15"/>
      <c r="TGD27" s="15"/>
      <c r="TGE27" s="15"/>
      <c r="TGF27" s="15"/>
      <c r="TGG27" s="15"/>
      <c r="TGH27" s="15"/>
      <c r="TGI27" s="15"/>
      <c r="TGJ27" s="15"/>
      <c r="TGK27" s="15"/>
      <c r="TGL27" s="15"/>
      <c r="TGM27" s="15"/>
      <c r="TGN27" s="15"/>
      <c r="TGO27" s="15"/>
      <c r="TGP27" s="15"/>
      <c r="TGQ27" s="15"/>
      <c r="TGR27" s="15"/>
      <c r="TGS27" s="15"/>
      <c r="TGT27" s="15"/>
      <c r="TGU27" s="15"/>
      <c r="TGV27" s="15"/>
      <c r="TGW27" s="15"/>
      <c r="TGX27" s="15"/>
      <c r="TGY27" s="15"/>
      <c r="TGZ27" s="15"/>
      <c r="THA27" s="15"/>
      <c r="THB27" s="15"/>
      <c r="THC27" s="15"/>
      <c r="THD27" s="15"/>
      <c r="THE27" s="15"/>
      <c r="THF27" s="15"/>
      <c r="THG27" s="15"/>
      <c r="THH27" s="15"/>
      <c r="THI27" s="15"/>
      <c r="THJ27" s="15"/>
      <c r="THK27" s="15"/>
      <c r="THL27" s="15"/>
      <c r="THM27" s="15"/>
      <c r="THN27" s="15"/>
      <c r="THO27" s="15"/>
      <c r="THP27" s="15"/>
      <c r="THQ27" s="15"/>
      <c r="THR27" s="15"/>
      <c r="THS27" s="15"/>
      <c r="THT27" s="15"/>
      <c r="THU27" s="15"/>
      <c r="THV27" s="15"/>
      <c r="THW27" s="15"/>
      <c r="THX27" s="15"/>
      <c r="THY27" s="15"/>
      <c r="THZ27" s="15"/>
      <c r="TIA27" s="15"/>
      <c r="TIB27" s="15"/>
      <c r="TIC27" s="15"/>
      <c r="TID27" s="15"/>
      <c r="TIE27" s="15"/>
      <c r="TIF27" s="15"/>
      <c r="TIG27" s="15"/>
      <c r="TIH27" s="15"/>
      <c r="TII27" s="15"/>
      <c r="TIJ27" s="15"/>
      <c r="TIK27" s="15"/>
      <c r="TIL27" s="15"/>
      <c r="TIM27" s="15"/>
      <c r="TIN27" s="15"/>
      <c r="TIO27" s="15"/>
      <c r="TIP27" s="15"/>
      <c r="TIQ27" s="15"/>
      <c r="TIR27" s="15"/>
      <c r="TIS27" s="15"/>
      <c r="TIT27" s="15"/>
      <c r="TIU27" s="15"/>
      <c r="TIV27" s="15"/>
      <c r="TIW27" s="15"/>
      <c r="TIX27" s="15"/>
      <c r="TIY27" s="15"/>
      <c r="TIZ27" s="15"/>
      <c r="TJA27" s="15"/>
      <c r="TJB27" s="15"/>
      <c r="TJC27" s="15"/>
      <c r="TJD27" s="15"/>
      <c r="TJE27" s="15"/>
      <c r="TJF27" s="15"/>
      <c r="TJG27" s="15"/>
      <c r="TJH27" s="15"/>
      <c r="TJI27" s="15"/>
      <c r="TJJ27" s="15"/>
      <c r="TJK27" s="15"/>
      <c r="TJL27" s="15"/>
      <c r="TJM27" s="15"/>
      <c r="TJN27" s="15"/>
      <c r="TJO27" s="15"/>
      <c r="TJP27" s="15"/>
      <c r="TJQ27" s="15"/>
      <c r="TJR27" s="15"/>
      <c r="TJS27" s="15"/>
      <c r="TJT27" s="15"/>
      <c r="TJU27" s="15"/>
      <c r="TJV27" s="15"/>
      <c r="TJW27" s="15"/>
      <c r="TJX27" s="15"/>
      <c r="TJY27" s="15"/>
      <c r="TJZ27" s="15"/>
      <c r="TKA27" s="15"/>
      <c r="TKB27" s="15"/>
      <c r="TKC27" s="15"/>
      <c r="TKD27" s="15"/>
      <c r="TKE27" s="15"/>
      <c r="TKF27" s="15"/>
      <c r="TKG27" s="15"/>
      <c r="TKH27" s="15"/>
      <c r="TKI27" s="15"/>
      <c r="TKJ27" s="15"/>
      <c r="TKK27" s="15"/>
      <c r="TKL27" s="15"/>
      <c r="TKM27" s="15"/>
      <c r="TKN27" s="15"/>
      <c r="TKO27" s="15"/>
      <c r="TKP27" s="15"/>
      <c r="TKQ27" s="15"/>
      <c r="TKR27" s="15"/>
      <c r="TKS27" s="15"/>
      <c r="TKT27" s="15"/>
      <c r="TKU27" s="15"/>
      <c r="TKV27" s="15"/>
      <c r="TKW27" s="15"/>
      <c r="TKX27" s="15"/>
      <c r="TKY27" s="15"/>
      <c r="TKZ27" s="15"/>
      <c r="TLA27" s="15"/>
      <c r="TLB27" s="15"/>
      <c r="TLC27" s="15"/>
      <c r="TLD27" s="15"/>
      <c r="TLE27" s="15"/>
      <c r="TLF27" s="15"/>
      <c r="TLG27" s="15"/>
      <c r="TLH27" s="15"/>
      <c r="TLI27" s="15"/>
      <c r="TLJ27" s="15"/>
      <c r="TLK27" s="15"/>
      <c r="TLL27" s="15"/>
      <c r="TLM27" s="15"/>
      <c r="TLN27" s="15"/>
      <c r="TLO27" s="15"/>
      <c r="TLP27" s="15"/>
      <c r="TLQ27" s="15"/>
      <c r="TLR27" s="15"/>
      <c r="TLS27" s="15"/>
      <c r="TLT27" s="15"/>
      <c r="TLU27" s="15"/>
      <c r="TLV27" s="15"/>
      <c r="TLW27" s="15"/>
      <c r="TLX27" s="15"/>
      <c r="TLY27" s="15"/>
      <c r="TLZ27" s="15"/>
      <c r="TMA27" s="15"/>
      <c r="TMB27" s="15"/>
      <c r="TMC27" s="15"/>
      <c r="TMD27" s="15"/>
      <c r="TME27" s="15"/>
      <c r="TMF27" s="15"/>
      <c r="TMG27" s="15"/>
      <c r="TMH27" s="15"/>
      <c r="TMI27" s="15"/>
      <c r="TMJ27" s="15"/>
      <c r="TMK27" s="15"/>
      <c r="TML27" s="15"/>
      <c r="TMM27" s="15"/>
      <c r="TMN27" s="15"/>
      <c r="TMO27" s="15"/>
      <c r="TMP27" s="15"/>
      <c r="TMQ27" s="15"/>
      <c r="TMR27" s="15"/>
      <c r="TMS27" s="15"/>
      <c r="TMT27" s="15"/>
      <c r="TMU27" s="15"/>
      <c r="TMV27" s="15"/>
      <c r="TMW27" s="15"/>
      <c r="TMX27" s="15"/>
      <c r="TMY27" s="15"/>
      <c r="TMZ27" s="15"/>
      <c r="TNA27" s="15"/>
      <c r="TNB27" s="15"/>
      <c r="TNC27" s="15"/>
      <c r="TND27" s="15"/>
      <c r="TNE27" s="15"/>
      <c r="TNF27" s="15"/>
      <c r="TNG27" s="15"/>
      <c r="TNH27" s="15"/>
      <c r="TNI27" s="15"/>
      <c r="TNJ27" s="15"/>
      <c r="TNK27" s="15"/>
      <c r="TNL27" s="15"/>
      <c r="TNM27" s="15"/>
      <c r="TNN27" s="15"/>
      <c r="TNO27" s="15"/>
      <c r="TNP27" s="15"/>
      <c r="TNQ27" s="15"/>
      <c r="TNR27" s="15"/>
      <c r="TNS27" s="15"/>
      <c r="TNT27" s="15"/>
      <c r="TNU27" s="15"/>
      <c r="TNV27" s="15"/>
      <c r="TNW27" s="15"/>
      <c r="TNX27" s="15"/>
      <c r="TNY27" s="15"/>
      <c r="TNZ27" s="15"/>
      <c r="TOA27" s="15"/>
      <c r="TOB27" s="15"/>
      <c r="TOC27" s="15"/>
      <c r="TOD27" s="15"/>
      <c r="TOE27" s="15"/>
      <c r="TOF27" s="15"/>
      <c r="TOG27" s="15"/>
      <c r="TOH27" s="15"/>
      <c r="TOI27" s="15"/>
      <c r="TOJ27" s="15"/>
      <c r="TOK27" s="15"/>
      <c r="TOL27" s="15"/>
      <c r="TOM27" s="15"/>
      <c r="TON27" s="15"/>
      <c r="TOO27" s="15"/>
      <c r="TOP27" s="15"/>
      <c r="TOQ27" s="15"/>
      <c r="TOR27" s="15"/>
      <c r="TOS27" s="15"/>
      <c r="TOT27" s="15"/>
      <c r="TOU27" s="15"/>
      <c r="TOV27" s="15"/>
      <c r="TOW27" s="15"/>
      <c r="TOX27" s="15"/>
      <c r="TOY27" s="15"/>
      <c r="TOZ27" s="15"/>
      <c r="TPA27" s="15"/>
      <c r="TPB27" s="15"/>
      <c r="TPC27" s="15"/>
      <c r="TPD27" s="15"/>
      <c r="TPE27" s="15"/>
      <c r="TPF27" s="15"/>
      <c r="TPG27" s="15"/>
      <c r="TPH27" s="15"/>
      <c r="TPI27" s="15"/>
      <c r="TPJ27" s="15"/>
      <c r="TPK27" s="15"/>
      <c r="TPL27" s="15"/>
      <c r="TPM27" s="15"/>
      <c r="TPN27" s="15"/>
      <c r="TPO27" s="15"/>
      <c r="TPP27" s="15"/>
      <c r="TPQ27" s="15"/>
      <c r="TPR27" s="15"/>
      <c r="TPS27" s="15"/>
      <c r="TPT27" s="15"/>
      <c r="TPU27" s="15"/>
      <c r="TPV27" s="15"/>
      <c r="TPW27" s="15"/>
      <c r="TPX27" s="15"/>
      <c r="TPY27" s="15"/>
      <c r="TPZ27" s="15"/>
      <c r="TQA27" s="15"/>
      <c r="TQB27" s="15"/>
      <c r="TQC27" s="15"/>
      <c r="TQD27" s="15"/>
      <c r="TQE27" s="15"/>
      <c r="TQF27" s="15"/>
      <c r="TQG27" s="15"/>
      <c r="TQH27" s="15"/>
      <c r="TQI27" s="15"/>
      <c r="TQJ27" s="15"/>
      <c r="TQK27" s="15"/>
      <c r="TQL27" s="15"/>
      <c r="TQM27" s="15"/>
      <c r="TQN27" s="15"/>
      <c r="TQO27" s="15"/>
      <c r="TQP27" s="15"/>
      <c r="TQQ27" s="15"/>
      <c r="TQR27" s="15"/>
      <c r="TQS27" s="15"/>
      <c r="TQT27" s="15"/>
      <c r="TQU27" s="15"/>
      <c r="TQV27" s="15"/>
      <c r="TQW27" s="15"/>
      <c r="TQX27" s="15"/>
      <c r="TQY27" s="15"/>
      <c r="TQZ27" s="15"/>
      <c r="TRA27" s="15"/>
      <c r="TRB27" s="15"/>
      <c r="TRC27" s="15"/>
      <c r="TRD27" s="15"/>
      <c r="TRE27" s="15"/>
      <c r="TRF27" s="15"/>
      <c r="TRG27" s="15"/>
      <c r="TRH27" s="15"/>
      <c r="TRI27" s="15"/>
      <c r="TRJ27" s="15"/>
      <c r="TRK27" s="15"/>
      <c r="TRL27" s="15"/>
      <c r="TRM27" s="15"/>
      <c r="TRN27" s="15"/>
      <c r="TRO27" s="15"/>
      <c r="TRP27" s="15"/>
      <c r="TRQ27" s="15"/>
      <c r="TRR27" s="15"/>
      <c r="TRS27" s="15"/>
      <c r="TRT27" s="15"/>
      <c r="TRU27" s="15"/>
      <c r="TRV27" s="15"/>
      <c r="TRW27" s="15"/>
      <c r="TRX27" s="15"/>
      <c r="TRY27" s="15"/>
      <c r="TRZ27" s="15"/>
      <c r="TSA27" s="15"/>
      <c r="TSB27" s="15"/>
      <c r="TSC27" s="15"/>
      <c r="TSD27" s="15"/>
      <c r="TSE27" s="15"/>
      <c r="TSF27" s="15"/>
      <c r="TSG27" s="15"/>
      <c r="TSH27" s="15"/>
      <c r="TSI27" s="15"/>
      <c r="TSJ27" s="15"/>
      <c r="TSK27" s="15"/>
      <c r="TSL27" s="15"/>
      <c r="TSM27" s="15"/>
      <c r="TSN27" s="15"/>
      <c r="TSO27" s="15"/>
      <c r="TSP27" s="15"/>
      <c r="TSQ27" s="15"/>
      <c r="TSR27" s="15"/>
      <c r="TSS27" s="15"/>
      <c r="TST27" s="15"/>
      <c r="TSU27" s="15"/>
      <c r="TSV27" s="15"/>
      <c r="TSW27" s="15"/>
      <c r="TSX27" s="15"/>
      <c r="TSY27" s="15"/>
      <c r="TSZ27" s="15"/>
      <c r="TTA27" s="15"/>
      <c r="TTB27" s="15"/>
      <c r="TTC27" s="15"/>
      <c r="TTD27" s="15"/>
      <c r="TTE27" s="15"/>
      <c r="TTF27" s="15"/>
      <c r="TTG27" s="15"/>
      <c r="TTH27" s="15"/>
      <c r="TTI27" s="15"/>
      <c r="TTJ27" s="15"/>
      <c r="TTK27" s="15"/>
      <c r="TTL27" s="15"/>
      <c r="TTM27" s="15"/>
      <c r="TTN27" s="15"/>
      <c r="TTO27" s="15"/>
      <c r="TTP27" s="15"/>
      <c r="TTQ27" s="15"/>
      <c r="TTR27" s="15"/>
      <c r="TTS27" s="15"/>
      <c r="TTT27" s="15"/>
      <c r="TTU27" s="15"/>
      <c r="TTV27" s="15"/>
      <c r="TTW27" s="15"/>
      <c r="TTX27" s="15"/>
      <c r="TTY27" s="15"/>
      <c r="TTZ27" s="15"/>
      <c r="TUA27" s="15"/>
      <c r="TUB27" s="15"/>
      <c r="TUC27" s="15"/>
      <c r="TUD27" s="15"/>
      <c r="TUE27" s="15"/>
      <c r="TUF27" s="15"/>
      <c r="TUG27" s="15"/>
      <c r="TUH27" s="15"/>
      <c r="TUI27" s="15"/>
      <c r="TUJ27" s="15"/>
      <c r="TUK27" s="15"/>
      <c r="TUL27" s="15"/>
      <c r="TUM27" s="15"/>
      <c r="TUN27" s="15"/>
      <c r="TUO27" s="15"/>
      <c r="TUP27" s="15"/>
      <c r="TUQ27" s="15"/>
      <c r="TUR27" s="15"/>
      <c r="TUS27" s="15"/>
      <c r="TUT27" s="15"/>
      <c r="TUU27" s="15"/>
      <c r="TUV27" s="15"/>
      <c r="TUW27" s="15"/>
      <c r="TUX27" s="15"/>
      <c r="TUY27" s="15"/>
      <c r="TUZ27" s="15"/>
      <c r="TVA27" s="15"/>
      <c r="TVB27" s="15"/>
      <c r="TVC27" s="15"/>
      <c r="TVD27" s="15"/>
      <c r="TVE27" s="15"/>
      <c r="TVF27" s="15"/>
      <c r="TVG27" s="15"/>
      <c r="TVH27" s="15"/>
      <c r="TVI27" s="15"/>
      <c r="TVJ27" s="15"/>
      <c r="TVK27" s="15"/>
      <c r="TVL27" s="15"/>
      <c r="TVM27" s="15"/>
      <c r="TVN27" s="15"/>
      <c r="TVO27" s="15"/>
      <c r="TVP27" s="15"/>
      <c r="TVQ27" s="15"/>
      <c r="TVR27" s="15"/>
      <c r="TVS27" s="15"/>
      <c r="TVT27" s="15"/>
      <c r="TVU27" s="15"/>
      <c r="TVV27" s="15"/>
      <c r="TVW27" s="15"/>
      <c r="TVX27" s="15"/>
      <c r="TVY27" s="15"/>
      <c r="TVZ27" s="15"/>
      <c r="TWA27" s="15"/>
      <c r="TWB27" s="15"/>
      <c r="TWC27" s="15"/>
      <c r="TWD27" s="15"/>
      <c r="TWE27" s="15"/>
      <c r="TWF27" s="15"/>
      <c r="TWG27" s="15"/>
      <c r="TWH27" s="15"/>
      <c r="TWI27" s="15"/>
      <c r="TWJ27" s="15"/>
      <c r="TWK27" s="15"/>
      <c r="TWL27" s="15"/>
      <c r="TWM27" s="15"/>
      <c r="TWN27" s="15"/>
      <c r="TWO27" s="15"/>
      <c r="TWP27" s="15"/>
      <c r="TWQ27" s="15"/>
      <c r="TWR27" s="15"/>
      <c r="TWS27" s="15"/>
      <c r="TWT27" s="15"/>
      <c r="TWU27" s="15"/>
      <c r="TWV27" s="15"/>
      <c r="TWW27" s="15"/>
      <c r="TWX27" s="15"/>
      <c r="TWY27" s="15"/>
      <c r="TWZ27" s="15"/>
      <c r="TXA27" s="15"/>
      <c r="TXB27" s="15"/>
      <c r="TXC27" s="15"/>
      <c r="TXD27" s="15"/>
      <c r="TXE27" s="15"/>
      <c r="TXF27" s="15"/>
      <c r="TXG27" s="15"/>
      <c r="TXH27" s="15"/>
      <c r="TXI27" s="15"/>
      <c r="TXJ27" s="15"/>
      <c r="TXK27" s="15"/>
      <c r="TXL27" s="15"/>
      <c r="TXM27" s="15"/>
      <c r="TXN27" s="15"/>
      <c r="TXO27" s="15"/>
      <c r="TXP27" s="15"/>
      <c r="TXQ27" s="15"/>
      <c r="TXR27" s="15"/>
      <c r="TXS27" s="15"/>
      <c r="TXT27" s="15"/>
      <c r="TXU27" s="15"/>
      <c r="TXV27" s="15"/>
      <c r="TXW27" s="15"/>
      <c r="TXX27" s="15"/>
      <c r="TXY27" s="15"/>
      <c r="TXZ27" s="15"/>
      <c r="TYA27" s="15"/>
      <c r="TYB27" s="15"/>
      <c r="TYC27" s="15"/>
      <c r="TYD27" s="15"/>
      <c r="TYE27" s="15"/>
      <c r="TYF27" s="15"/>
      <c r="TYG27" s="15"/>
      <c r="TYH27" s="15"/>
      <c r="TYI27" s="15"/>
      <c r="TYJ27" s="15"/>
      <c r="TYK27" s="15"/>
      <c r="TYL27" s="15"/>
      <c r="TYM27" s="15"/>
      <c r="TYN27" s="15"/>
      <c r="TYO27" s="15"/>
      <c r="TYP27" s="15"/>
      <c r="TYQ27" s="15"/>
      <c r="TYR27" s="15"/>
      <c r="TYS27" s="15"/>
      <c r="TYT27" s="15"/>
      <c r="TYU27" s="15"/>
      <c r="TYV27" s="15"/>
      <c r="TYW27" s="15"/>
      <c r="TYX27" s="15"/>
      <c r="TYY27" s="15"/>
      <c r="TYZ27" s="15"/>
      <c r="TZA27" s="15"/>
      <c r="TZB27" s="15"/>
      <c r="TZC27" s="15"/>
      <c r="TZD27" s="15"/>
      <c r="TZE27" s="15"/>
      <c r="TZF27" s="15"/>
      <c r="TZG27" s="15"/>
      <c r="TZH27" s="15"/>
      <c r="TZI27" s="15"/>
      <c r="TZJ27" s="15"/>
      <c r="TZK27" s="15"/>
      <c r="TZL27" s="15"/>
      <c r="TZM27" s="15"/>
      <c r="TZN27" s="15"/>
      <c r="TZO27" s="15"/>
      <c r="TZP27" s="15"/>
      <c r="TZQ27" s="15"/>
      <c r="TZR27" s="15"/>
      <c r="TZS27" s="15"/>
      <c r="TZT27" s="15"/>
      <c r="TZU27" s="15"/>
      <c r="TZV27" s="15"/>
      <c r="TZW27" s="15"/>
      <c r="TZX27" s="15"/>
      <c r="TZY27" s="15"/>
      <c r="TZZ27" s="15"/>
      <c r="UAA27" s="15"/>
      <c r="UAB27" s="15"/>
      <c r="UAC27" s="15"/>
      <c r="UAD27" s="15"/>
      <c r="UAE27" s="15"/>
      <c r="UAF27" s="15"/>
      <c r="UAG27" s="15"/>
      <c r="UAH27" s="15"/>
      <c r="UAI27" s="15"/>
      <c r="UAJ27" s="15"/>
      <c r="UAK27" s="15"/>
      <c r="UAL27" s="15"/>
      <c r="UAM27" s="15"/>
      <c r="UAN27" s="15"/>
      <c r="UAO27" s="15"/>
      <c r="UAP27" s="15"/>
      <c r="UAQ27" s="15"/>
      <c r="UAR27" s="15"/>
      <c r="UAS27" s="15"/>
      <c r="UAT27" s="15"/>
      <c r="UAU27" s="15"/>
      <c r="UAV27" s="15"/>
      <c r="UAW27" s="15"/>
      <c r="UAX27" s="15"/>
      <c r="UAY27" s="15"/>
      <c r="UAZ27" s="15"/>
      <c r="UBA27" s="15"/>
      <c r="UBB27" s="15"/>
      <c r="UBC27" s="15"/>
      <c r="UBD27" s="15"/>
      <c r="UBE27" s="15"/>
      <c r="UBF27" s="15"/>
      <c r="UBG27" s="15"/>
      <c r="UBH27" s="15"/>
      <c r="UBI27" s="15"/>
      <c r="UBJ27" s="15"/>
      <c r="UBK27" s="15"/>
      <c r="UBL27" s="15"/>
      <c r="UBM27" s="15"/>
      <c r="UBN27" s="15"/>
      <c r="UBO27" s="15"/>
      <c r="UBP27" s="15"/>
      <c r="UBQ27" s="15"/>
      <c r="UBR27" s="15"/>
      <c r="UBS27" s="15"/>
      <c r="UBT27" s="15"/>
      <c r="UBU27" s="15"/>
      <c r="UBV27" s="15"/>
      <c r="UBW27" s="15"/>
      <c r="UBX27" s="15"/>
      <c r="UBY27" s="15"/>
      <c r="UBZ27" s="15"/>
      <c r="UCA27" s="15"/>
      <c r="UCB27" s="15"/>
      <c r="UCC27" s="15"/>
      <c r="UCD27" s="15"/>
      <c r="UCE27" s="15"/>
      <c r="UCF27" s="15"/>
      <c r="UCG27" s="15"/>
      <c r="UCH27" s="15"/>
      <c r="UCI27" s="15"/>
      <c r="UCJ27" s="15"/>
      <c r="UCK27" s="15"/>
      <c r="UCL27" s="15"/>
      <c r="UCM27" s="15"/>
      <c r="UCN27" s="15"/>
      <c r="UCO27" s="15"/>
      <c r="UCP27" s="15"/>
      <c r="UCQ27" s="15"/>
      <c r="UCR27" s="15"/>
      <c r="UCS27" s="15"/>
      <c r="UCT27" s="15"/>
      <c r="UCU27" s="15"/>
      <c r="UCV27" s="15"/>
      <c r="UCW27" s="15"/>
      <c r="UCX27" s="15"/>
      <c r="UCY27" s="15"/>
      <c r="UCZ27" s="15"/>
      <c r="UDA27" s="15"/>
      <c r="UDB27" s="15"/>
      <c r="UDC27" s="15"/>
      <c r="UDD27" s="15"/>
      <c r="UDE27" s="15"/>
      <c r="UDF27" s="15"/>
      <c r="UDG27" s="15"/>
      <c r="UDH27" s="15"/>
      <c r="UDI27" s="15"/>
      <c r="UDJ27" s="15"/>
      <c r="UDK27" s="15"/>
      <c r="UDL27" s="15"/>
      <c r="UDM27" s="15"/>
      <c r="UDN27" s="15"/>
      <c r="UDO27" s="15"/>
      <c r="UDP27" s="15"/>
      <c r="UDQ27" s="15"/>
      <c r="UDR27" s="15"/>
      <c r="UDS27" s="15"/>
      <c r="UDT27" s="15"/>
      <c r="UDU27" s="15"/>
      <c r="UDV27" s="15"/>
      <c r="UDW27" s="15"/>
      <c r="UDX27" s="15"/>
      <c r="UDY27" s="15"/>
      <c r="UDZ27" s="15"/>
      <c r="UEA27" s="15"/>
      <c r="UEB27" s="15"/>
      <c r="UEC27" s="15"/>
      <c r="UED27" s="15"/>
      <c r="UEE27" s="15"/>
      <c r="UEF27" s="15"/>
      <c r="UEG27" s="15"/>
      <c r="UEH27" s="15"/>
      <c r="UEI27" s="15"/>
      <c r="UEJ27" s="15"/>
      <c r="UEK27" s="15"/>
      <c r="UEL27" s="15"/>
      <c r="UEM27" s="15"/>
      <c r="UEN27" s="15"/>
      <c r="UEO27" s="15"/>
      <c r="UEP27" s="15"/>
      <c r="UEQ27" s="15"/>
      <c r="UER27" s="15"/>
      <c r="UES27" s="15"/>
      <c r="UET27" s="15"/>
      <c r="UEU27" s="15"/>
      <c r="UEV27" s="15"/>
      <c r="UEW27" s="15"/>
      <c r="UEX27" s="15"/>
      <c r="UEY27" s="15"/>
      <c r="UEZ27" s="15"/>
      <c r="UFA27" s="15"/>
      <c r="UFB27" s="15"/>
      <c r="UFC27" s="15"/>
      <c r="UFD27" s="15"/>
      <c r="UFE27" s="15"/>
      <c r="UFF27" s="15"/>
      <c r="UFG27" s="15"/>
      <c r="UFH27" s="15"/>
      <c r="UFI27" s="15"/>
      <c r="UFJ27" s="15"/>
      <c r="UFK27" s="15"/>
      <c r="UFL27" s="15"/>
      <c r="UFM27" s="15"/>
      <c r="UFN27" s="15"/>
      <c r="UFO27" s="15"/>
      <c r="UFP27" s="15"/>
      <c r="UFQ27" s="15"/>
      <c r="UFR27" s="15"/>
      <c r="UFS27" s="15"/>
      <c r="UFT27" s="15"/>
      <c r="UFU27" s="15"/>
      <c r="UFV27" s="15"/>
      <c r="UFW27" s="15"/>
      <c r="UFX27" s="15"/>
      <c r="UFY27" s="15"/>
      <c r="UFZ27" s="15"/>
      <c r="UGA27" s="15"/>
      <c r="UGB27" s="15"/>
      <c r="UGC27" s="15"/>
      <c r="UGD27" s="15"/>
      <c r="UGE27" s="15"/>
      <c r="UGF27" s="15"/>
      <c r="UGG27" s="15"/>
      <c r="UGH27" s="15"/>
      <c r="UGI27" s="15"/>
      <c r="UGJ27" s="15"/>
      <c r="UGK27" s="15"/>
      <c r="UGL27" s="15"/>
      <c r="UGM27" s="15"/>
      <c r="UGN27" s="15"/>
      <c r="UGO27" s="15"/>
      <c r="UGP27" s="15"/>
      <c r="UGQ27" s="15"/>
      <c r="UGR27" s="15"/>
      <c r="UGS27" s="15"/>
      <c r="UGT27" s="15"/>
      <c r="UGU27" s="15"/>
      <c r="UGV27" s="15"/>
      <c r="UGW27" s="15"/>
      <c r="UGX27" s="15"/>
      <c r="UGY27" s="15"/>
      <c r="UGZ27" s="15"/>
      <c r="UHA27" s="15"/>
      <c r="UHB27" s="15"/>
      <c r="UHC27" s="15"/>
      <c r="UHD27" s="15"/>
      <c r="UHE27" s="15"/>
      <c r="UHF27" s="15"/>
      <c r="UHG27" s="15"/>
      <c r="UHH27" s="15"/>
      <c r="UHI27" s="15"/>
      <c r="UHJ27" s="15"/>
      <c r="UHK27" s="15"/>
      <c r="UHL27" s="15"/>
      <c r="UHM27" s="15"/>
      <c r="UHN27" s="15"/>
      <c r="UHO27" s="15"/>
      <c r="UHP27" s="15"/>
      <c r="UHQ27" s="15"/>
      <c r="UHR27" s="15"/>
      <c r="UHS27" s="15"/>
      <c r="UHT27" s="15"/>
      <c r="UHU27" s="15"/>
      <c r="UHV27" s="15"/>
      <c r="UHW27" s="15"/>
      <c r="UHX27" s="15"/>
      <c r="UHY27" s="15"/>
      <c r="UHZ27" s="15"/>
      <c r="UIA27" s="15"/>
      <c r="UIB27" s="15"/>
      <c r="UIC27" s="15"/>
      <c r="UID27" s="15"/>
      <c r="UIE27" s="15"/>
      <c r="UIF27" s="15"/>
      <c r="UIG27" s="15"/>
      <c r="UIH27" s="15"/>
      <c r="UII27" s="15"/>
      <c r="UIJ27" s="15"/>
      <c r="UIK27" s="15"/>
      <c r="UIL27" s="15"/>
      <c r="UIM27" s="15"/>
      <c r="UIN27" s="15"/>
      <c r="UIO27" s="15"/>
      <c r="UIP27" s="15"/>
      <c r="UIQ27" s="15"/>
      <c r="UIR27" s="15"/>
      <c r="UIS27" s="15"/>
      <c r="UIT27" s="15"/>
      <c r="UIU27" s="15"/>
      <c r="UIV27" s="15"/>
      <c r="UIW27" s="15"/>
      <c r="UIX27" s="15"/>
      <c r="UIY27" s="15"/>
      <c r="UIZ27" s="15"/>
      <c r="UJA27" s="15"/>
      <c r="UJB27" s="15"/>
      <c r="UJC27" s="15"/>
      <c r="UJD27" s="15"/>
      <c r="UJE27" s="15"/>
      <c r="UJF27" s="15"/>
      <c r="UJG27" s="15"/>
      <c r="UJH27" s="15"/>
      <c r="UJI27" s="15"/>
      <c r="UJJ27" s="15"/>
      <c r="UJK27" s="15"/>
      <c r="UJL27" s="15"/>
      <c r="UJM27" s="15"/>
      <c r="UJN27" s="15"/>
      <c r="UJO27" s="15"/>
      <c r="UJP27" s="15"/>
      <c r="UJQ27" s="15"/>
      <c r="UJR27" s="15"/>
      <c r="UJS27" s="15"/>
      <c r="UJT27" s="15"/>
      <c r="UJU27" s="15"/>
      <c r="UJV27" s="15"/>
      <c r="UJW27" s="15"/>
      <c r="UJX27" s="15"/>
      <c r="UJY27" s="15"/>
      <c r="UJZ27" s="15"/>
      <c r="UKA27" s="15"/>
      <c r="UKB27" s="15"/>
      <c r="UKC27" s="15"/>
      <c r="UKD27" s="15"/>
      <c r="UKE27" s="15"/>
      <c r="UKF27" s="15"/>
      <c r="UKG27" s="15"/>
      <c r="UKH27" s="15"/>
      <c r="UKI27" s="15"/>
      <c r="UKJ27" s="15"/>
      <c r="UKK27" s="15"/>
      <c r="UKL27" s="15"/>
      <c r="UKM27" s="15"/>
      <c r="UKN27" s="15"/>
      <c r="UKO27" s="15"/>
      <c r="UKP27" s="15"/>
      <c r="UKQ27" s="15"/>
      <c r="UKR27" s="15"/>
      <c r="UKS27" s="15"/>
      <c r="UKT27" s="15"/>
      <c r="UKU27" s="15"/>
      <c r="UKV27" s="15"/>
      <c r="UKW27" s="15"/>
      <c r="UKX27" s="15"/>
      <c r="UKY27" s="15"/>
      <c r="UKZ27" s="15"/>
      <c r="ULA27" s="15"/>
      <c r="ULB27" s="15"/>
      <c r="ULC27" s="15"/>
      <c r="ULD27" s="15"/>
      <c r="ULE27" s="15"/>
      <c r="ULF27" s="15"/>
      <c r="ULG27" s="15"/>
      <c r="ULH27" s="15"/>
      <c r="ULI27" s="15"/>
      <c r="ULJ27" s="15"/>
      <c r="ULK27" s="15"/>
      <c r="ULL27" s="15"/>
      <c r="ULM27" s="15"/>
      <c r="ULN27" s="15"/>
      <c r="ULO27" s="15"/>
      <c r="ULP27" s="15"/>
      <c r="ULQ27" s="15"/>
      <c r="ULR27" s="15"/>
      <c r="ULS27" s="15"/>
      <c r="ULT27" s="15"/>
      <c r="ULU27" s="15"/>
      <c r="ULV27" s="15"/>
      <c r="ULW27" s="15"/>
      <c r="ULX27" s="15"/>
      <c r="ULY27" s="15"/>
      <c r="ULZ27" s="15"/>
      <c r="UMA27" s="15"/>
      <c r="UMB27" s="15"/>
      <c r="UMC27" s="15"/>
      <c r="UMD27" s="15"/>
      <c r="UME27" s="15"/>
      <c r="UMF27" s="15"/>
      <c r="UMG27" s="15"/>
      <c r="UMH27" s="15"/>
      <c r="UMI27" s="15"/>
      <c r="UMJ27" s="15"/>
      <c r="UMK27" s="15"/>
      <c r="UML27" s="15"/>
      <c r="UMM27" s="15"/>
      <c r="UMN27" s="15"/>
      <c r="UMO27" s="15"/>
      <c r="UMP27" s="15"/>
      <c r="UMQ27" s="15"/>
      <c r="UMR27" s="15"/>
      <c r="UMS27" s="15"/>
      <c r="UMT27" s="15"/>
      <c r="UMU27" s="15"/>
      <c r="UMV27" s="15"/>
      <c r="UMW27" s="15"/>
      <c r="UMX27" s="15"/>
      <c r="UMY27" s="15"/>
      <c r="UMZ27" s="15"/>
      <c r="UNA27" s="15"/>
      <c r="UNB27" s="15"/>
      <c r="UNC27" s="15"/>
      <c r="UND27" s="15"/>
      <c r="UNE27" s="15"/>
      <c r="UNF27" s="15"/>
      <c r="UNG27" s="15"/>
      <c r="UNH27" s="15"/>
      <c r="UNI27" s="15"/>
      <c r="UNJ27" s="15"/>
      <c r="UNK27" s="15"/>
      <c r="UNL27" s="15"/>
      <c r="UNM27" s="15"/>
      <c r="UNN27" s="15"/>
      <c r="UNO27" s="15"/>
      <c r="UNP27" s="15"/>
      <c r="UNQ27" s="15"/>
      <c r="UNR27" s="15"/>
      <c r="UNS27" s="15"/>
      <c r="UNT27" s="15"/>
      <c r="UNU27" s="15"/>
      <c r="UNV27" s="15"/>
      <c r="UNW27" s="15"/>
      <c r="UNX27" s="15"/>
      <c r="UNY27" s="15"/>
      <c r="UNZ27" s="15"/>
      <c r="UOA27" s="15"/>
      <c r="UOB27" s="15"/>
      <c r="UOC27" s="15"/>
      <c r="UOD27" s="15"/>
      <c r="UOE27" s="15"/>
      <c r="UOF27" s="15"/>
      <c r="UOG27" s="15"/>
      <c r="UOH27" s="15"/>
      <c r="UOI27" s="15"/>
      <c r="UOJ27" s="15"/>
      <c r="UOK27" s="15"/>
      <c r="UOL27" s="15"/>
      <c r="UOM27" s="15"/>
      <c r="UON27" s="15"/>
      <c r="UOO27" s="15"/>
      <c r="UOP27" s="15"/>
      <c r="UOQ27" s="15"/>
      <c r="UOR27" s="15"/>
      <c r="UOS27" s="15"/>
      <c r="UOT27" s="15"/>
      <c r="UOU27" s="15"/>
      <c r="UOV27" s="15"/>
      <c r="UOW27" s="15"/>
      <c r="UOX27" s="15"/>
      <c r="UOY27" s="15"/>
      <c r="UOZ27" s="15"/>
      <c r="UPA27" s="15"/>
      <c r="UPB27" s="15"/>
      <c r="UPC27" s="15"/>
      <c r="UPD27" s="15"/>
      <c r="UPE27" s="15"/>
      <c r="UPF27" s="15"/>
      <c r="UPG27" s="15"/>
      <c r="UPH27" s="15"/>
      <c r="UPI27" s="15"/>
      <c r="UPJ27" s="15"/>
      <c r="UPK27" s="15"/>
      <c r="UPL27" s="15"/>
      <c r="UPM27" s="15"/>
      <c r="UPN27" s="15"/>
      <c r="UPO27" s="15"/>
      <c r="UPP27" s="15"/>
      <c r="UPQ27" s="15"/>
      <c r="UPR27" s="15"/>
      <c r="UPS27" s="15"/>
      <c r="UPT27" s="15"/>
      <c r="UPU27" s="15"/>
      <c r="UPV27" s="15"/>
      <c r="UPW27" s="15"/>
      <c r="UPX27" s="15"/>
      <c r="UPY27" s="15"/>
      <c r="UPZ27" s="15"/>
      <c r="UQA27" s="15"/>
      <c r="UQB27" s="15"/>
      <c r="UQC27" s="15"/>
      <c r="UQD27" s="15"/>
      <c r="UQE27" s="15"/>
      <c r="UQF27" s="15"/>
      <c r="UQG27" s="15"/>
      <c r="UQH27" s="15"/>
      <c r="UQI27" s="15"/>
      <c r="UQJ27" s="15"/>
      <c r="UQK27" s="15"/>
      <c r="UQL27" s="15"/>
      <c r="UQM27" s="15"/>
      <c r="UQN27" s="15"/>
      <c r="UQO27" s="15"/>
      <c r="UQP27" s="15"/>
      <c r="UQQ27" s="15"/>
      <c r="UQR27" s="15"/>
      <c r="UQS27" s="15"/>
      <c r="UQT27" s="15"/>
      <c r="UQU27" s="15"/>
      <c r="UQV27" s="15"/>
      <c r="UQW27" s="15"/>
      <c r="UQX27" s="15"/>
      <c r="UQY27" s="15"/>
      <c r="UQZ27" s="15"/>
      <c r="URA27" s="15"/>
      <c r="URB27" s="15"/>
      <c r="URC27" s="15"/>
      <c r="URD27" s="15"/>
      <c r="URE27" s="15"/>
      <c r="URF27" s="15"/>
      <c r="URG27" s="15"/>
      <c r="URH27" s="15"/>
      <c r="URI27" s="15"/>
      <c r="URJ27" s="15"/>
      <c r="URK27" s="15"/>
      <c r="URL27" s="15"/>
      <c r="URM27" s="15"/>
      <c r="URN27" s="15"/>
      <c r="URO27" s="15"/>
      <c r="URP27" s="15"/>
      <c r="URQ27" s="15"/>
      <c r="URR27" s="15"/>
      <c r="URS27" s="15"/>
      <c r="URT27" s="15"/>
      <c r="URU27" s="15"/>
      <c r="URV27" s="15"/>
      <c r="URW27" s="15"/>
      <c r="URX27" s="15"/>
      <c r="URY27" s="15"/>
      <c r="URZ27" s="15"/>
      <c r="USA27" s="15"/>
      <c r="USB27" s="15"/>
      <c r="USC27" s="15"/>
      <c r="USD27" s="15"/>
      <c r="USE27" s="15"/>
      <c r="USF27" s="15"/>
      <c r="USG27" s="15"/>
      <c r="USH27" s="15"/>
      <c r="USI27" s="15"/>
      <c r="USJ27" s="15"/>
      <c r="USK27" s="15"/>
      <c r="USL27" s="15"/>
      <c r="USM27" s="15"/>
      <c r="USN27" s="15"/>
      <c r="USO27" s="15"/>
      <c r="USP27" s="15"/>
      <c r="USQ27" s="15"/>
      <c r="USR27" s="15"/>
      <c r="USS27" s="15"/>
      <c r="UST27" s="15"/>
      <c r="USU27" s="15"/>
      <c r="USV27" s="15"/>
      <c r="USW27" s="15"/>
      <c r="USX27" s="15"/>
      <c r="USY27" s="15"/>
      <c r="USZ27" s="15"/>
      <c r="UTA27" s="15"/>
      <c r="UTB27" s="15"/>
      <c r="UTC27" s="15"/>
      <c r="UTD27" s="15"/>
      <c r="UTE27" s="15"/>
      <c r="UTF27" s="15"/>
      <c r="UTG27" s="15"/>
      <c r="UTH27" s="15"/>
      <c r="UTI27" s="15"/>
      <c r="UTJ27" s="15"/>
      <c r="UTK27" s="15"/>
      <c r="UTL27" s="15"/>
      <c r="UTM27" s="15"/>
      <c r="UTN27" s="15"/>
      <c r="UTO27" s="15"/>
      <c r="UTP27" s="15"/>
      <c r="UTQ27" s="15"/>
      <c r="UTR27" s="15"/>
      <c r="UTS27" s="15"/>
      <c r="UTT27" s="15"/>
      <c r="UTU27" s="15"/>
      <c r="UTV27" s="15"/>
      <c r="UTW27" s="15"/>
      <c r="UTX27" s="15"/>
      <c r="UTY27" s="15"/>
      <c r="UTZ27" s="15"/>
      <c r="UUA27" s="15"/>
      <c r="UUB27" s="15"/>
      <c r="UUC27" s="15"/>
      <c r="UUD27" s="15"/>
      <c r="UUE27" s="15"/>
      <c r="UUF27" s="15"/>
      <c r="UUG27" s="15"/>
      <c r="UUH27" s="15"/>
      <c r="UUI27" s="15"/>
      <c r="UUJ27" s="15"/>
      <c r="UUK27" s="15"/>
      <c r="UUL27" s="15"/>
      <c r="UUM27" s="15"/>
      <c r="UUN27" s="15"/>
      <c r="UUO27" s="15"/>
      <c r="UUP27" s="15"/>
      <c r="UUQ27" s="15"/>
      <c r="UUR27" s="15"/>
      <c r="UUS27" s="15"/>
      <c r="UUT27" s="15"/>
      <c r="UUU27" s="15"/>
      <c r="UUV27" s="15"/>
      <c r="UUW27" s="15"/>
      <c r="UUX27" s="15"/>
      <c r="UUY27" s="15"/>
      <c r="UUZ27" s="15"/>
      <c r="UVA27" s="15"/>
      <c r="UVB27" s="15"/>
      <c r="UVC27" s="15"/>
      <c r="UVD27" s="15"/>
      <c r="UVE27" s="15"/>
      <c r="UVF27" s="15"/>
      <c r="UVG27" s="15"/>
      <c r="UVH27" s="15"/>
      <c r="UVI27" s="15"/>
      <c r="UVJ27" s="15"/>
      <c r="UVK27" s="15"/>
      <c r="UVL27" s="15"/>
      <c r="UVM27" s="15"/>
      <c r="UVN27" s="15"/>
      <c r="UVO27" s="15"/>
      <c r="UVP27" s="15"/>
      <c r="UVQ27" s="15"/>
      <c r="UVR27" s="15"/>
      <c r="UVS27" s="15"/>
      <c r="UVT27" s="15"/>
      <c r="UVU27" s="15"/>
      <c r="UVV27" s="15"/>
      <c r="UVW27" s="15"/>
      <c r="UVX27" s="15"/>
      <c r="UVY27" s="15"/>
      <c r="UVZ27" s="15"/>
      <c r="UWA27" s="15"/>
      <c r="UWB27" s="15"/>
      <c r="UWC27" s="15"/>
      <c r="UWD27" s="15"/>
      <c r="UWE27" s="15"/>
      <c r="UWF27" s="15"/>
      <c r="UWG27" s="15"/>
      <c r="UWH27" s="15"/>
      <c r="UWI27" s="15"/>
      <c r="UWJ27" s="15"/>
      <c r="UWK27" s="15"/>
      <c r="UWL27" s="15"/>
      <c r="UWM27" s="15"/>
      <c r="UWN27" s="15"/>
      <c r="UWO27" s="15"/>
      <c r="UWP27" s="15"/>
      <c r="UWQ27" s="15"/>
      <c r="UWR27" s="15"/>
      <c r="UWS27" s="15"/>
      <c r="UWT27" s="15"/>
      <c r="UWU27" s="15"/>
      <c r="UWV27" s="15"/>
      <c r="UWW27" s="15"/>
      <c r="UWX27" s="15"/>
      <c r="UWY27" s="15"/>
      <c r="UWZ27" s="15"/>
      <c r="UXA27" s="15"/>
      <c r="UXB27" s="15"/>
      <c r="UXC27" s="15"/>
      <c r="UXD27" s="15"/>
      <c r="UXE27" s="15"/>
      <c r="UXF27" s="15"/>
      <c r="UXG27" s="15"/>
      <c r="UXH27" s="15"/>
      <c r="UXI27" s="15"/>
      <c r="UXJ27" s="15"/>
      <c r="UXK27" s="15"/>
      <c r="UXL27" s="15"/>
      <c r="UXM27" s="15"/>
      <c r="UXN27" s="15"/>
      <c r="UXO27" s="15"/>
      <c r="UXP27" s="15"/>
      <c r="UXQ27" s="15"/>
      <c r="UXR27" s="15"/>
      <c r="UXS27" s="15"/>
      <c r="UXT27" s="15"/>
      <c r="UXU27" s="15"/>
      <c r="UXV27" s="15"/>
      <c r="UXW27" s="15"/>
      <c r="UXX27" s="15"/>
      <c r="UXY27" s="15"/>
      <c r="UXZ27" s="15"/>
      <c r="UYA27" s="15"/>
      <c r="UYB27" s="15"/>
      <c r="UYC27" s="15"/>
      <c r="UYD27" s="15"/>
      <c r="UYE27" s="15"/>
      <c r="UYF27" s="15"/>
      <c r="UYG27" s="15"/>
      <c r="UYH27" s="15"/>
      <c r="UYI27" s="15"/>
      <c r="UYJ27" s="15"/>
      <c r="UYK27" s="15"/>
      <c r="UYL27" s="15"/>
      <c r="UYM27" s="15"/>
      <c r="UYN27" s="15"/>
      <c r="UYO27" s="15"/>
      <c r="UYP27" s="15"/>
      <c r="UYQ27" s="15"/>
      <c r="UYR27" s="15"/>
      <c r="UYS27" s="15"/>
      <c r="UYT27" s="15"/>
      <c r="UYU27" s="15"/>
      <c r="UYV27" s="15"/>
      <c r="UYW27" s="15"/>
      <c r="UYX27" s="15"/>
      <c r="UYY27" s="15"/>
      <c r="UYZ27" s="15"/>
      <c r="UZA27" s="15"/>
      <c r="UZB27" s="15"/>
      <c r="UZC27" s="15"/>
      <c r="UZD27" s="15"/>
      <c r="UZE27" s="15"/>
      <c r="UZF27" s="15"/>
      <c r="UZG27" s="15"/>
      <c r="UZH27" s="15"/>
      <c r="UZI27" s="15"/>
      <c r="UZJ27" s="15"/>
      <c r="UZK27" s="15"/>
      <c r="UZL27" s="15"/>
      <c r="UZM27" s="15"/>
      <c r="UZN27" s="15"/>
      <c r="UZO27" s="15"/>
      <c r="UZP27" s="15"/>
      <c r="UZQ27" s="15"/>
      <c r="UZR27" s="15"/>
      <c r="UZS27" s="15"/>
      <c r="UZT27" s="15"/>
      <c r="UZU27" s="15"/>
      <c r="UZV27" s="15"/>
      <c r="UZW27" s="15"/>
      <c r="UZX27" s="15"/>
      <c r="UZY27" s="15"/>
      <c r="UZZ27" s="15"/>
      <c r="VAA27" s="15"/>
      <c r="VAB27" s="15"/>
      <c r="VAC27" s="15"/>
      <c r="VAD27" s="15"/>
      <c r="VAE27" s="15"/>
      <c r="VAF27" s="15"/>
      <c r="VAG27" s="15"/>
      <c r="VAH27" s="15"/>
      <c r="VAI27" s="15"/>
      <c r="VAJ27" s="15"/>
      <c r="VAK27" s="15"/>
      <c r="VAL27" s="15"/>
      <c r="VAM27" s="15"/>
      <c r="VAN27" s="15"/>
      <c r="VAO27" s="15"/>
      <c r="VAP27" s="15"/>
      <c r="VAQ27" s="15"/>
      <c r="VAR27" s="15"/>
      <c r="VAS27" s="15"/>
      <c r="VAT27" s="15"/>
      <c r="VAU27" s="15"/>
      <c r="VAV27" s="15"/>
      <c r="VAW27" s="15"/>
      <c r="VAX27" s="15"/>
      <c r="VAY27" s="15"/>
      <c r="VAZ27" s="15"/>
      <c r="VBA27" s="15"/>
      <c r="VBB27" s="15"/>
      <c r="VBC27" s="15"/>
      <c r="VBD27" s="15"/>
      <c r="VBE27" s="15"/>
      <c r="VBF27" s="15"/>
      <c r="VBG27" s="15"/>
      <c r="VBH27" s="15"/>
      <c r="VBI27" s="15"/>
      <c r="VBJ27" s="15"/>
      <c r="VBK27" s="15"/>
      <c r="VBL27" s="15"/>
      <c r="VBM27" s="15"/>
      <c r="VBN27" s="15"/>
      <c r="VBO27" s="15"/>
      <c r="VBP27" s="15"/>
      <c r="VBQ27" s="15"/>
      <c r="VBR27" s="15"/>
      <c r="VBS27" s="15"/>
      <c r="VBT27" s="15"/>
      <c r="VBU27" s="15"/>
      <c r="VBV27" s="15"/>
      <c r="VBW27" s="15"/>
      <c r="VBX27" s="15"/>
      <c r="VBY27" s="15"/>
      <c r="VBZ27" s="15"/>
      <c r="VCA27" s="15"/>
      <c r="VCB27" s="15"/>
      <c r="VCC27" s="15"/>
      <c r="VCD27" s="15"/>
      <c r="VCE27" s="15"/>
      <c r="VCF27" s="15"/>
      <c r="VCG27" s="15"/>
      <c r="VCH27" s="15"/>
      <c r="VCI27" s="15"/>
      <c r="VCJ27" s="15"/>
      <c r="VCK27" s="15"/>
      <c r="VCL27" s="15"/>
      <c r="VCM27" s="15"/>
      <c r="VCN27" s="15"/>
      <c r="VCO27" s="15"/>
      <c r="VCP27" s="15"/>
      <c r="VCQ27" s="15"/>
      <c r="VCR27" s="15"/>
      <c r="VCS27" s="15"/>
      <c r="VCT27" s="15"/>
      <c r="VCU27" s="15"/>
      <c r="VCV27" s="15"/>
      <c r="VCW27" s="15"/>
      <c r="VCX27" s="15"/>
      <c r="VCY27" s="15"/>
      <c r="VCZ27" s="15"/>
      <c r="VDA27" s="15"/>
      <c r="VDB27" s="15"/>
      <c r="VDC27" s="15"/>
      <c r="VDD27" s="15"/>
      <c r="VDE27" s="15"/>
      <c r="VDF27" s="15"/>
      <c r="VDG27" s="15"/>
      <c r="VDH27" s="15"/>
      <c r="VDI27" s="15"/>
      <c r="VDJ27" s="15"/>
      <c r="VDK27" s="15"/>
      <c r="VDL27" s="15"/>
      <c r="VDM27" s="15"/>
      <c r="VDN27" s="15"/>
      <c r="VDO27" s="15"/>
      <c r="VDP27" s="15"/>
      <c r="VDQ27" s="15"/>
      <c r="VDR27" s="15"/>
      <c r="VDS27" s="15"/>
      <c r="VDT27" s="15"/>
      <c r="VDU27" s="15"/>
      <c r="VDV27" s="15"/>
      <c r="VDW27" s="15"/>
      <c r="VDX27" s="15"/>
      <c r="VDY27" s="15"/>
      <c r="VDZ27" s="15"/>
      <c r="VEA27" s="15"/>
      <c r="VEB27" s="15"/>
      <c r="VEC27" s="15"/>
      <c r="VED27" s="15"/>
      <c r="VEE27" s="15"/>
      <c r="VEF27" s="15"/>
      <c r="VEG27" s="15"/>
      <c r="VEH27" s="15"/>
      <c r="VEI27" s="15"/>
      <c r="VEJ27" s="15"/>
      <c r="VEK27" s="15"/>
      <c r="VEL27" s="15"/>
      <c r="VEM27" s="15"/>
      <c r="VEN27" s="15"/>
      <c r="VEO27" s="15"/>
      <c r="VEP27" s="15"/>
      <c r="VEQ27" s="15"/>
      <c r="VER27" s="15"/>
      <c r="VES27" s="15"/>
      <c r="VET27" s="15"/>
      <c r="VEU27" s="15"/>
      <c r="VEV27" s="15"/>
      <c r="VEW27" s="15"/>
      <c r="VEX27" s="15"/>
      <c r="VEY27" s="15"/>
      <c r="VEZ27" s="15"/>
      <c r="VFA27" s="15"/>
      <c r="VFB27" s="15"/>
      <c r="VFC27" s="15"/>
      <c r="VFD27" s="15"/>
      <c r="VFE27" s="15"/>
      <c r="VFF27" s="15"/>
      <c r="VFG27" s="15"/>
      <c r="VFH27" s="15"/>
      <c r="VFI27" s="15"/>
      <c r="VFJ27" s="15"/>
      <c r="VFK27" s="15"/>
      <c r="VFL27" s="15"/>
      <c r="VFM27" s="15"/>
      <c r="VFN27" s="15"/>
      <c r="VFO27" s="15"/>
      <c r="VFP27" s="15"/>
      <c r="VFQ27" s="15"/>
      <c r="VFR27" s="15"/>
      <c r="VFS27" s="15"/>
      <c r="VFT27" s="15"/>
      <c r="VFU27" s="15"/>
      <c r="VFV27" s="15"/>
      <c r="VFW27" s="15"/>
      <c r="VFX27" s="15"/>
      <c r="VFY27" s="15"/>
      <c r="VFZ27" s="15"/>
      <c r="VGA27" s="15"/>
      <c r="VGB27" s="15"/>
      <c r="VGC27" s="15"/>
      <c r="VGD27" s="15"/>
      <c r="VGE27" s="15"/>
      <c r="VGF27" s="15"/>
      <c r="VGG27" s="15"/>
      <c r="VGH27" s="15"/>
      <c r="VGI27" s="15"/>
      <c r="VGJ27" s="15"/>
      <c r="VGK27" s="15"/>
      <c r="VGL27" s="15"/>
      <c r="VGM27" s="15"/>
      <c r="VGN27" s="15"/>
      <c r="VGO27" s="15"/>
      <c r="VGP27" s="15"/>
      <c r="VGQ27" s="15"/>
      <c r="VGR27" s="15"/>
      <c r="VGS27" s="15"/>
      <c r="VGT27" s="15"/>
      <c r="VGU27" s="15"/>
      <c r="VGV27" s="15"/>
      <c r="VGW27" s="15"/>
      <c r="VGX27" s="15"/>
      <c r="VGY27" s="15"/>
      <c r="VGZ27" s="15"/>
      <c r="VHA27" s="15"/>
      <c r="VHB27" s="15"/>
      <c r="VHC27" s="15"/>
      <c r="VHD27" s="15"/>
      <c r="VHE27" s="15"/>
      <c r="VHF27" s="15"/>
      <c r="VHG27" s="15"/>
      <c r="VHH27" s="15"/>
      <c r="VHI27" s="15"/>
      <c r="VHJ27" s="15"/>
      <c r="VHK27" s="15"/>
      <c r="VHL27" s="15"/>
      <c r="VHM27" s="15"/>
      <c r="VHN27" s="15"/>
      <c r="VHO27" s="15"/>
      <c r="VHP27" s="15"/>
      <c r="VHQ27" s="15"/>
      <c r="VHR27" s="15"/>
      <c r="VHS27" s="15"/>
      <c r="VHT27" s="15"/>
      <c r="VHU27" s="15"/>
      <c r="VHV27" s="15"/>
      <c r="VHW27" s="15"/>
      <c r="VHX27" s="15"/>
      <c r="VHY27" s="15"/>
      <c r="VHZ27" s="15"/>
      <c r="VIA27" s="15"/>
      <c r="VIB27" s="15"/>
      <c r="VIC27" s="15"/>
      <c r="VID27" s="15"/>
      <c r="VIE27" s="15"/>
      <c r="VIF27" s="15"/>
      <c r="VIG27" s="15"/>
      <c r="VIH27" s="15"/>
      <c r="VII27" s="15"/>
      <c r="VIJ27" s="15"/>
      <c r="VIK27" s="15"/>
      <c r="VIL27" s="15"/>
      <c r="VIM27" s="15"/>
      <c r="VIN27" s="15"/>
      <c r="VIO27" s="15"/>
      <c r="VIP27" s="15"/>
      <c r="VIQ27" s="15"/>
      <c r="VIR27" s="15"/>
      <c r="VIS27" s="15"/>
      <c r="VIT27" s="15"/>
      <c r="VIU27" s="15"/>
      <c r="VIV27" s="15"/>
      <c r="VIW27" s="15"/>
      <c r="VIX27" s="15"/>
      <c r="VIY27" s="15"/>
      <c r="VIZ27" s="15"/>
      <c r="VJA27" s="15"/>
      <c r="VJB27" s="15"/>
      <c r="VJC27" s="15"/>
      <c r="VJD27" s="15"/>
      <c r="VJE27" s="15"/>
      <c r="VJF27" s="15"/>
      <c r="VJG27" s="15"/>
      <c r="VJH27" s="15"/>
      <c r="VJI27" s="15"/>
      <c r="VJJ27" s="15"/>
      <c r="VJK27" s="15"/>
      <c r="VJL27" s="15"/>
      <c r="VJM27" s="15"/>
      <c r="VJN27" s="15"/>
      <c r="VJO27" s="15"/>
      <c r="VJP27" s="15"/>
      <c r="VJQ27" s="15"/>
      <c r="VJR27" s="15"/>
      <c r="VJS27" s="15"/>
      <c r="VJT27" s="15"/>
      <c r="VJU27" s="15"/>
      <c r="VJV27" s="15"/>
      <c r="VJW27" s="15"/>
      <c r="VJX27" s="15"/>
      <c r="VJY27" s="15"/>
      <c r="VJZ27" s="15"/>
      <c r="VKA27" s="15"/>
      <c r="VKB27" s="15"/>
      <c r="VKC27" s="15"/>
      <c r="VKD27" s="15"/>
      <c r="VKE27" s="15"/>
      <c r="VKF27" s="15"/>
      <c r="VKG27" s="15"/>
      <c r="VKH27" s="15"/>
      <c r="VKI27" s="15"/>
      <c r="VKJ27" s="15"/>
      <c r="VKK27" s="15"/>
      <c r="VKL27" s="15"/>
      <c r="VKM27" s="15"/>
      <c r="VKN27" s="15"/>
      <c r="VKO27" s="15"/>
      <c r="VKP27" s="15"/>
      <c r="VKQ27" s="15"/>
      <c r="VKR27" s="15"/>
      <c r="VKS27" s="15"/>
      <c r="VKT27" s="15"/>
      <c r="VKU27" s="15"/>
      <c r="VKV27" s="15"/>
      <c r="VKW27" s="15"/>
      <c r="VKX27" s="15"/>
      <c r="VKY27" s="15"/>
      <c r="VKZ27" s="15"/>
      <c r="VLA27" s="15"/>
      <c r="VLB27" s="15"/>
      <c r="VLC27" s="15"/>
      <c r="VLD27" s="15"/>
      <c r="VLE27" s="15"/>
      <c r="VLF27" s="15"/>
      <c r="VLG27" s="15"/>
      <c r="VLH27" s="15"/>
      <c r="VLI27" s="15"/>
      <c r="VLJ27" s="15"/>
      <c r="VLK27" s="15"/>
      <c r="VLL27" s="15"/>
      <c r="VLM27" s="15"/>
      <c r="VLN27" s="15"/>
      <c r="VLO27" s="15"/>
      <c r="VLP27" s="15"/>
      <c r="VLQ27" s="15"/>
      <c r="VLR27" s="15"/>
      <c r="VLS27" s="15"/>
      <c r="VLT27" s="15"/>
      <c r="VLU27" s="15"/>
      <c r="VLV27" s="15"/>
      <c r="VLW27" s="15"/>
      <c r="VLX27" s="15"/>
      <c r="VLY27" s="15"/>
      <c r="VLZ27" s="15"/>
      <c r="VMA27" s="15"/>
      <c r="VMB27" s="15"/>
      <c r="VMC27" s="15"/>
      <c r="VMD27" s="15"/>
      <c r="VME27" s="15"/>
      <c r="VMF27" s="15"/>
      <c r="VMG27" s="15"/>
      <c r="VMH27" s="15"/>
      <c r="VMI27" s="15"/>
      <c r="VMJ27" s="15"/>
      <c r="VMK27" s="15"/>
      <c r="VML27" s="15"/>
      <c r="VMM27" s="15"/>
      <c r="VMN27" s="15"/>
      <c r="VMO27" s="15"/>
      <c r="VMP27" s="15"/>
      <c r="VMQ27" s="15"/>
      <c r="VMR27" s="15"/>
      <c r="VMS27" s="15"/>
      <c r="VMT27" s="15"/>
      <c r="VMU27" s="15"/>
      <c r="VMV27" s="15"/>
      <c r="VMW27" s="15"/>
      <c r="VMX27" s="15"/>
      <c r="VMY27" s="15"/>
      <c r="VMZ27" s="15"/>
      <c r="VNA27" s="15"/>
      <c r="VNB27" s="15"/>
      <c r="VNC27" s="15"/>
      <c r="VND27" s="15"/>
      <c r="VNE27" s="15"/>
      <c r="VNF27" s="15"/>
      <c r="VNG27" s="15"/>
      <c r="VNH27" s="15"/>
      <c r="VNI27" s="15"/>
      <c r="VNJ27" s="15"/>
      <c r="VNK27" s="15"/>
      <c r="VNL27" s="15"/>
      <c r="VNM27" s="15"/>
      <c r="VNN27" s="15"/>
      <c r="VNO27" s="15"/>
      <c r="VNP27" s="15"/>
      <c r="VNQ27" s="15"/>
      <c r="VNR27" s="15"/>
      <c r="VNS27" s="15"/>
      <c r="VNT27" s="15"/>
      <c r="VNU27" s="15"/>
      <c r="VNV27" s="15"/>
      <c r="VNW27" s="15"/>
      <c r="VNX27" s="15"/>
      <c r="VNY27" s="15"/>
      <c r="VNZ27" s="15"/>
      <c r="VOA27" s="15"/>
      <c r="VOB27" s="15"/>
      <c r="VOC27" s="15"/>
      <c r="VOD27" s="15"/>
      <c r="VOE27" s="15"/>
      <c r="VOF27" s="15"/>
      <c r="VOG27" s="15"/>
      <c r="VOH27" s="15"/>
      <c r="VOI27" s="15"/>
      <c r="VOJ27" s="15"/>
      <c r="VOK27" s="15"/>
      <c r="VOL27" s="15"/>
      <c r="VOM27" s="15"/>
      <c r="VON27" s="15"/>
      <c r="VOO27" s="15"/>
      <c r="VOP27" s="15"/>
      <c r="VOQ27" s="15"/>
      <c r="VOR27" s="15"/>
      <c r="VOS27" s="15"/>
      <c r="VOT27" s="15"/>
      <c r="VOU27" s="15"/>
      <c r="VOV27" s="15"/>
      <c r="VOW27" s="15"/>
      <c r="VOX27" s="15"/>
      <c r="VOY27" s="15"/>
      <c r="VOZ27" s="15"/>
      <c r="VPA27" s="15"/>
      <c r="VPB27" s="15"/>
      <c r="VPC27" s="15"/>
      <c r="VPD27" s="15"/>
      <c r="VPE27" s="15"/>
      <c r="VPF27" s="15"/>
      <c r="VPG27" s="15"/>
      <c r="VPH27" s="15"/>
      <c r="VPI27" s="15"/>
      <c r="VPJ27" s="15"/>
      <c r="VPK27" s="15"/>
      <c r="VPL27" s="15"/>
      <c r="VPM27" s="15"/>
      <c r="VPN27" s="15"/>
      <c r="VPO27" s="15"/>
      <c r="VPP27" s="15"/>
      <c r="VPQ27" s="15"/>
      <c r="VPR27" s="15"/>
      <c r="VPS27" s="15"/>
      <c r="VPT27" s="15"/>
      <c r="VPU27" s="15"/>
      <c r="VPV27" s="15"/>
      <c r="VPW27" s="15"/>
      <c r="VPX27" s="15"/>
      <c r="VPY27" s="15"/>
      <c r="VPZ27" s="15"/>
      <c r="VQA27" s="15"/>
      <c r="VQB27" s="15"/>
      <c r="VQC27" s="15"/>
      <c r="VQD27" s="15"/>
      <c r="VQE27" s="15"/>
      <c r="VQF27" s="15"/>
      <c r="VQG27" s="15"/>
      <c r="VQH27" s="15"/>
      <c r="VQI27" s="15"/>
      <c r="VQJ27" s="15"/>
      <c r="VQK27" s="15"/>
      <c r="VQL27" s="15"/>
      <c r="VQM27" s="15"/>
      <c r="VQN27" s="15"/>
      <c r="VQO27" s="15"/>
      <c r="VQP27" s="15"/>
      <c r="VQQ27" s="15"/>
      <c r="VQR27" s="15"/>
      <c r="VQS27" s="15"/>
      <c r="VQT27" s="15"/>
      <c r="VQU27" s="15"/>
      <c r="VQV27" s="15"/>
      <c r="VQW27" s="15"/>
      <c r="VQX27" s="15"/>
      <c r="VQY27" s="15"/>
      <c r="VQZ27" s="15"/>
      <c r="VRA27" s="15"/>
      <c r="VRB27" s="15"/>
      <c r="VRC27" s="15"/>
      <c r="VRD27" s="15"/>
      <c r="VRE27" s="15"/>
      <c r="VRF27" s="15"/>
      <c r="VRG27" s="15"/>
      <c r="VRH27" s="15"/>
      <c r="VRI27" s="15"/>
      <c r="VRJ27" s="15"/>
      <c r="VRK27" s="15"/>
      <c r="VRL27" s="15"/>
      <c r="VRM27" s="15"/>
      <c r="VRN27" s="15"/>
      <c r="VRO27" s="15"/>
      <c r="VRP27" s="15"/>
      <c r="VRQ27" s="15"/>
      <c r="VRR27" s="15"/>
      <c r="VRS27" s="15"/>
      <c r="VRT27" s="15"/>
      <c r="VRU27" s="15"/>
      <c r="VRV27" s="15"/>
      <c r="VRW27" s="15"/>
      <c r="VRX27" s="15"/>
      <c r="VRY27" s="15"/>
      <c r="VRZ27" s="15"/>
      <c r="VSA27" s="15"/>
      <c r="VSB27" s="15"/>
      <c r="VSC27" s="15"/>
      <c r="VSD27" s="15"/>
      <c r="VSE27" s="15"/>
      <c r="VSF27" s="15"/>
      <c r="VSG27" s="15"/>
      <c r="VSH27" s="15"/>
      <c r="VSI27" s="15"/>
      <c r="VSJ27" s="15"/>
      <c r="VSK27" s="15"/>
      <c r="VSL27" s="15"/>
      <c r="VSM27" s="15"/>
      <c r="VSN27" s="15"/>
      <c r="VSO27" s="15"/>
      <c r="VSP27" s="15"/>
      <c r="VSQ27" s="15"/>
      <c r="VSR27" s="15"/>
      <c r="VSS27" s="15"/>
      <c r="VST27" s="15"/>
      <c r="VSU27" s="15"/>
      <c r="VSV27" s="15"/>
      <c r="VSW27" s="15"/>
      <c r="VSX27" s="15"/>
      <c r="VSY27" s="15"/>
      <c r="VSZ27" s="15"/>
      <c r="VTA27" s="15"/>
      <c r="VTB27" s="15"/>
      <c r="VTC27" s="15"/>
      <c r="VTD27" s="15"/>
      <c r="VTE27" s="15"/>
      <c r="VTF27" s="15"/>
      <c r="VTG27" s="15"/>
      <c r="VTH27" s="15"/>
      <c r="VTI27" s="15"/>
      <c r="VTJ27" s="15"/>
      <c r="VTK27" s="15"/>
      <c r="VTL27" s="15"/>
      <c r="VTM27" s="15"/>
      <c r="VTN27" s="15"/>
      <c r="VTO27" s="15"/>
      <c r="VTP27" s="15"/>
      <c r="VTQ27" s="15"/>
      <c r="VTR27" s="15"/>
      <c r="VTS27" s="15"/>
      <c r="VTT27" s="15"/>
      <c r="VTU27" s="15"/>
      <c r="VTV27" s="15"/>
      <c r="VTW27" s="15"/>
      <c r="VTX27" s="15"/>
      <c r="VTY27" s="15"/>
      <c r="VTZ27" s="15"/>
      <c r="VUA27" s="15"/>
      <c r="VUB27" s="15"/>
      <c r="VUC27" s="15"/>
      <c r="VUD27" s="15"/>
      <c r="VUE27" s="15"/>
      <c r="VUF27" s="15"/>
      <c r="VUG27" s="15"/>
      <c r="VUH27" s="15"/>
      <c r="VUI27" s="15"/>
      <c r="VUJ27" s="15"/>
      <c r="VUK27" s="15"/>
      <c r="VUL27" s="15"/>
      <c r="VUM27" s="15"/>
      <c r="VUN27" s="15"/>
      <c r="VUO27" s="15"/>
      <c r="VUP27" s="15"/>
      <c r="VUQ27" s="15"/>
      <c r="VUR27" s="15"/>
      <c r="VUS27" s="15"/>
      <c r="VUT27" s="15"/>
      <c r="VUU27" s="15"/>
      <c r="VUV27" s="15"/>
      <c r="VUW27" s="15"/>
      <c r="VUX27" s="15"/>
      <c r="VUY27" s="15"/>
      <c r="VUZ27" s="15"/>
      <c r="VVA27" s="15"/>
      <c r="VVB27" s="15"/>
      <c r="VVC27" s="15"/>
      <c r="VVD27" s="15"/>
      <c r="VVE27" s="15"/>
      <c r="VVF27" s="15"/>
      <c r="VVG27" s="15"/>
      <c r="VVH27" s="15"/>
      <c r="VVI27" s="15"/>
      <c r="VVJ27" s="15"/>
      <c r="VVK27" s="15"/>
      <c r="VVL27" s="15"/>
      <c r="VVM27" s="15"/>
      <c r="VVN27" s="15"/>
      <c r="VVO27" s="15"/>
      <c r="VVP27" s="15"/>
      <c r="VVQ27" s="15"/>
      <c r="VVR27" s="15"/>
      <c r="VVS27" s="15"/>
      <c r="VVT27" s="15"/>
      <c r="VVU27" s="15"/>
      <c r="VVV27" s="15"/>
      <c r="VVW27" s="15"/>
      <c r="VVX27" s="15"/>
      <c r="VVY27" s="15"/>
      <c r="VVZ27" s="15"/>
      <c r="VWA27" s="15"/>
      <c r="VWB27" s="15"/>
      <c r="VWC27" s="15"/>
      <c r="VWD27" s="15"/>
      <c r="VWE27" s="15"/>
      <c r="VWF27" s="15"/>
      <c r="VWG27" s="15"/>
      <c r="VWH27" s="15"/>
      <c r="VWI27" s="15"/>
      <c r="VWJ27" s="15"/>
      <c r="VWK27" s="15"/>
      <c r="VWL27" s="15"/>
      <c r="VWM27" s="15"/>
      <c r="VWN27" s="15"/>
      <c r="VWO27" s="15"/>
      <c r="VWP27" s="15"/>
      <c r="VWQ27" s="15"/>
      <c r="VWR27" s="15"/>
      <c r="VWS27" s="15"/>
      <c r="VWT27" s="15"/>
      <c r="VWU27" s="15"/>
      <c r="VWV27" s="15"/>
      <c r="VWW27" s="15"/>
      <c r="VWX27" s="15"/>
      <c r="VWY27" s="15"/>
      <c r="VWZ27" s="15"/>
      <c r="VXA27" s="15"/>
      <c r="VXB27" s="15"/>
      <c r="VXC27" s="15"/>
      <c r="VXD27" s="15"/>
      <c r="VXE27" s="15"/>
      <c r="VXF27" s="15"/>
      <c r="VXG27" s="15"/>
      <c r="VXH27" s="15"/>
      <c r="VXI27" s="15"/>
      <c r="VXJ27" s="15"/>
      <c r="VXK27" s="15"/>
      <c r="VXL27" s="15"/>
      <c r="VXM27" s="15"/>
      <c r="VXN27" s="15"/>
      <c r="VXO27" s="15"/>
      <c r="VXP27" s="15"/>
      <c r="VXQ27" s="15"/>
      <c r="VXR27" s="15"/>
      <c r="VXS27" s="15"/>
      <c r="VXT27" s="15"/>
      <c r="VXU27" s="15"/>
      <c r="VXV27" s="15"/>
      <c r="VXW27" s="15"/>
      <c r="VXX27" s="15"/>
      <c r="VXY27" s="15"/>
      <c r="VXZ27" s="15"/>
      <c r="VYA27" s="15"/>
      <c r="VYB27" s="15"/>
      <c r="VYC27" s="15"/>
      <c r="VYD27" s="15"/>
      <c r="VYE27" s="15"/>
      <c r="VYF27" s="15"/>
      <c r="VYG27" s="15"/>
      <c r="VYH27" s="15"/>
      <c r="VYI27" s="15"/>
      <c r="VYJ27" s="15"/>
      <c r="VYK27" s="15"/>
      <c r="VYL27" s="15"/>
      <c r="VYM27" s="15"/>
      <c r="VYN27" s="15"/>
      <c r="VYO27" s="15"/>
      <c r="VYP27" s="15"/>
      <c r="VYQ27" s="15"/>
      <c r="VYR27" s="15"/>
      <c r="VYS27" s="15"/>
      <c r="VYT27" s="15"/>
      <c r="VYU27" s="15"/>
      <c r="VYV27" s="15"/>
      <c r="VYW27" s="15"/>
      <c r="VYX27" s="15"/>
      <c r="VYY27" s="15"/>
      <c r="VYZ27" s="15"/>
      <c r="VZA27" s="15"/>
      <c r="VZB27" s="15"/>
      <c r="VZC27" s="15"/>
      <c r="VZD27" s="15"/>
      <c r="VZE27" s="15"/>
      <c r="VZF27" s="15"/>
      <c r="VZG27" s="15"/>
      <c r="VZH27" s="15"/>
      <c r="VZI27" s="15"/>
      <c r="VZJ27" s="15"/>
      <c r="VZK27" s="15"/>
      <c r="VZL27" s="15"/>
      <c r="VZM27" s="15"/>
      <c r="VZN27" s="15"/>
      <c r="VZO27" s="15"/>
      <c r="VZP27" s="15"/>
      <c r="VZQ27" s="15"/>
      <c r="VZR27" s="15"/>
      <c r="VZS27" s="15"/>
      <c r="VZT27" s="15"/>
      <c r="VZU27" s="15"/>
      <c r="VZV27" s="15"/>
      <c r="VZW27" s="15"/>
      <c r="VZX27" s="15"/>
      <c r="VZY27" s="15"/>
      <c r="VZZ27" s="15"/>
      <c r="WAA27" s="15"/>
      <c r="WAB27" s="15"/>
      <c r="WAC27" s="15"/>
      <c r="WAD27" s="15"/>
      <c r="WAE27" s="15"/>
      <c r="WAF27" s="15"/>
      <c r="WAG27" s="15"/>
      <c r="WAH27" s="15"/>
      <c r="WAI27" s="15"/>
      <c r="WAJ27" s="15"/>
      <c r="WAK27" s="15"/>
      <c r="WAL27" s="15"/>
      <c r="WAM27" s="15"/>
      <c r="WAN27" s="15"/>
      <c r="WAO27" s="15"/>
      <c r="WAP27" s="15"/>
      <c r="WAQ27" s="15"/>
      <c r="WAR27" s="15"/>
      <c r="WAS27" s="15"/>
      <c r="WAT27" s="15"/>
      <c r="WAU27" s="15"/>
      <c r="WAV27" s="15"/>
      <c r="WAW27" s="15"/>
      <c r="WAX27" s="15"/>
      <c r="WAY27" s="15"/>
      <c r="WAZ27" s="15"/>
      <c r="WBA27" s="15"/>
      <c r="WBB27" s="15"/>
      <c r="WBC27" s="15"/>
      <c r="WBD27" s="15"/>
      <c r="WBE27" s="15"/>
      <c r="WBF27" s="15"/>
      <c r="WBG27" s="15"/>
      <c r="WBH27" s="15"/>
      <c r="WBI27" s="15"/>
      <c r="WBJ27" s="15"/>
      <c r="WBK27" s="15"/>
      <c r="WBL27" s="15"/>
      <c r="WBM27" s="15"/>
      <c r="WBN27" s="15"/>
      <c r="WBO27" s="15"/>
      <c r="WBP27" s="15"/>
      <c r="WBQ27" s="15"/>
      <c r="WBR27" s="15"/>
      <c r="WBS27" s="15"/>
      <c r="WBT27" s="15"/>
      <c r="WBU27" s="15"/>
      <c r="WBV27" s="15"/>
      <c r="WBW27" s="15"/>
      <c r="WBX27" s="15"/>
      <c r="WBY27" s="15"/>
      <c r="WBZ27" s="15"/>
      <c r="WCA27" s="15"/>
      <c r="WCB27" s="15"/>
      <c r="WCC27" s="15"/>
      <c r="WCD27" s="15"/>
      <c r="WCE27" s="15"/>
      <c r="WCF27" s="15"/>
      <c r="WCG27" s="15"/>
      <c r="WCH27" s="15"/>
      <c r="WCI27" s="15"/>
      <c r="WCJ27" s="15"/>
      <c r="WCK27" s="15"/>
      <c r="WCL27" s="15"/>
      <c r="WCM27" s="15"/>
      <c r="WCN27" s="15"/>
      <c r="WCO27" s="15"/>
      <c r="WCP27" s="15"/>
      <c r="WCQ27" s="15"/>
      <c r="WCR27" s="15"/>
      <c r="WCS27" s="15"/>
      <c r="WCT27" s="15"/>
      <c r="WCU27" s="15"/>
      <c r="WCV27" s="15"/>
      <c r="WCW27" s="15"/>
      <c r="WCX27" s="15"/>
      <c r="WCY27" s="15"/>
      <c r="WCZ27" s="15"/>
      <c r="WDA27" s="15"/>
      <c r="WDB27" s="15"/>
      <c r="WDC27" s="15"/>
      <c r="WDD27" s="15"/>
      <c r="WDE27" s="15"/>
      <c r="WDF27" s="15"/>
      <c r="WDG27" s="15"/>
      <c r="WDH27" s="15"/>
      <c r="WDI27" s="15"/>
      <c r="WDJ27" s="15"/>
      <c r="WDK27" s="15"/>
      <c r="WDL27" s="15"/>
      <c r="WDM27" s="15"/>
      <c r="WDN27" s="15"/>
      <c r="WDO27" s="15"/>
      <c r="WDP27" s="15"/>
      <c r="WDQ27" s="15"/>
      <c r="WDR27" s="15"/>
      <c r="WDS27" s="15"/>
      <c r="WDT27" s="15"/>
      <c r="WDU27" s="15"/>
      <c r="WDV27" s="15"/>
      <c r="WDW27" s="15"/>
      <c r="WDX27" s="15"/>
      <c r="WDY27" s="15"/>
      <c r="WDZ27" s="15"/>
      <c r="WEA27" s="15"/>
      <c r="WEB27" s="15"/>
      <c r="WEC27" s="15"/>
      <c r="WED27" s="15"/>
      <c r="WEE27" s="15"/>
      <c r="WEF27" s="15"/>
      <c r="WEG27" s="15"/>
      <c r="WEH27" s="15"/>
      <c r="WEI27" s="15"/>
      <c r="WEJ27" s="15"/>
      <c r="WEK27" s="15"/>
      <c r="WEL27" s="15"/>
      <c r="WEM27" s="15"/>
      <c r="WEN27" s="15"/>
      <c r="WEO27" s="15"/>
      <c r="WEP27" s="15"/>
      <c r="WEQ27" s="15"/>
      <c r="WER27" s="15"/>
      <c r="WES27" s="15"/>
      <c r="WET27" s="15"/>
      <c r="WEU27" s="15"/>
      <c r="WEV27" s="15"/>
      <c r="WEW27" s="15"/>
      <c r="WEX27" s="15"/>
      <c r="WEY27" s="15"/>
      <c r="WEZ27" s="15"/>
      <c r="WFA27" s="15"/>
      <c r="WFB27" s="15"/>
      <c r="WFC27" s="15"/>
      <c r="WFD27" s="15"/>
      <c r="WFE27" s="15"/>
      <c r="WFF27" s="15"/>
      <c r="WFG27" s="15"/>
      <c r="WFH27" s="15"/>
      <c r="WFI27" s="15"/>
      <c r="WFJ27" s="15"/>
      <c r="WFK27" s="15"/>
      <c r="WFL27" s="15"/>
      <c r="WFM27" s="15"/>
      <c r="WFN27" s="15"/>
      <c r="WFO27" s="15"/>
      <c r="WFP27" s="15"/>
      <c r="WFQ27" s="15"/>
      <c r="WFR27" s="15"/>
      <c r="WFS27" s="15"/>
      <c r="WFT27" s="15"/>
      <c r="WFU27" s="15"/>
      <c r="WFV27" s="15"/>
      <c r="WFW27" s="15"/>
      <c r="WFX27" s="15"/>
      <c r="WFY27" s="15"/>
      <c r="WFZ27" s="15"/>
      <c r="WGA27" s="15"/>
      <c r="WGB27" s="15"/>
      <c r="WGC27" s="15"/>
      <c r="WGD27" s="15"/>
      <c r="WGE27" s="15"/>
      <c r="WGF27" s="15"/>
      <c r="WGG27" s="15"/>
      <c r="WGH27" s="15"/>
      <c r="WGI27" s="15"/>
      <c r="WGJ27" s="15"/>
      <c r="WGK27" s="15"/>
      <c r="WGL27" s="15"/>
      <c r="WGM27" s="15"/>
      <c r="WGN27" s="15"/>
      <c r="WGO27" s="15"/>
      <c r="WGP27" s="15"/>
      <c r="WGQ27" s="15"/>
      <c r="WGR27" s="15"/>
      <c r="WGS27" s="15"/>
      <c r="WGT27" s="15"/>
      <c r="WGU27" s="15"/>
      <c r="WGV27" s="15"/>
      <c r="WGW27" s="15"/>
      <c r="WGX27" s="15"/>
      <c r="WGY27" s="15"/>
      <c r="WGZ27" s="15"/>
      <c r="WHA27" s="15"/>
      <c r="WHB27" s="15"/>
      <c r="WHC27" s="15"/>
      <c r="WHD27" s="15"/>
      <c r="WHE27" s="15"/>
      <c r="WHF27" s="15"/>
      <c r="WHG27" s="15"/>
      <c r="WHH27" s="15"/>
      <c r="WHI27" s="15"/>
      <c r="WHJ27" s="15"/>
      <c r="WHK27" s="15"/>
      <c r="WHL27" s="15"/>
      <c r="WHM27" s="15"/>
      <c r="WHN27" s="15"/>
      <c r="WHO27" s="15"/>
      <c r="WHP27" s="15"/>
      <c r="WHQ27" s="15"/>
      <c r="WHR27" s="15"/>
      <c r="WHS27" s="15"/>
      <c r="WHT27" s="15"/>
      <c r="WHU27" s="15"/>
      <c r="WHV27" s="15"/>
      <c r="WHW27" s="15"/>
      <c r="WHX27" s="15"/>
      <c r="WHY27" s="15"/>
      <c r="WHZ27" s="15"/>
      <c r="WIA27" s="15"/>
      <c r="WIB27" s="15"/>
      <c r="WIC27" s="15"/>
      <c r="WID27" s="15"/>
      <c r="WIE27" s="15"/>
      <c r="WIF27" s="15"/>
      <c r="WIG27" s="15"/>
      <c r="WIH27" s="15"/>
      <c r="WII27" s="15"/>
      <c r="WIJ27" s="15"/>
      <c r="WIK27" s="15"/>
      <c r="WIL27" s="15"/>
      <c r="WIM27" s="15"/>
      <c r="WIN27" s="15"/>
      <c r="WIO27" s="15"/>
      <c r="WIP27" s="15"/>
      <c r="WIQ27" s="15"/>
      <c r="WIR27" s="15"/>
      <c r="WIS27" s="15"/>
      <c r="WIT27" s="15"/>
      <c r="WIU27" s="15"/>
      <c r="WIV27" s="15"/>
      <c r="WIW27" s="15"/>
      <c r="WIX27" s="15"/>
      <c r="WIY27" s="15"/>
      <c r="WIZ27" s="15"/>
      <c r="WJA27" s="15"/>
      <c r="WJB27" s="15"/>
      <c r="WJC27" s="15"/>
      <c r="WJD27" s="15"/>
      <c r="WJE27" s="15"/>
      <c r="WJF27" s="15"/>
      <c r="WJG27" s="15"/>
      <c r="WJH27" s="15"/>
      <c r="WJI27" s="15"/>
      <c r="WJJ27" s="15"/>
      <c r="WJK27" s="15"/>
      <c r="WJL27" s="15"/>
      <c r="WJM27" s="15"/>
      <c r="WJN27" s="15"/>
      <c r="WJO27" s="15"/>
      <c r="WJP27" s="15"/>
      <c r="WJQ27" s="15"/>
      <c r="WJR27" s="15"/>
      <c r="WJS27" s="15"/>
      <c r="WJT27" s="15"/>
      <c r="WJU27" s="15"/>
      <c r="WJV27" s="15"/>
      <c r="WJW27" s="15"/>
      <c r="WJX27" s="15"/>
      <c r="WJY27" s="15"/>
      <c r="WJZ27" s="15"/>
      <c r="WKA27" s="15"/>
      <c r="WKB27" s="15"/>
      <c r="WKC27" s="15"/>
      <c r="WKD27" s="15"/>
      <c r="WKE27" s="15"/>
      <c r="WKF27" s="15"/>
      <c r="WKG27" s="15"/>
      <c r="WKH27" s="15"/>
      <c r="WKI27" s="15"/>
      <c r="WKJ27" s="15"/>
      <c r="WKK27" s="15"/>
      <c r="WKL27" s="15"/>
      <c r="WKM27" s="15"/>
      <c r="WKN27" s="15"/>
      <c r="WKO27" s="15"/>
      <c r="WKP27" s="15"/>
      <c r="WKQ27" s="15"/>
      <c r="WKR27" s="15"/>
      <c r="WKS27" s="15"/>
      <c r="WKT27" s="15"/>
      <c r="WKU27" s="15"/>
      <c r="WKV27" s="15"/>
      <c r="WKW27" s="15"/>
      <c r="WKX27" s="15"/>
      <c r="WKY27" s="15"/>
      <c r="WKZ27" s="15"/>
      <c r="WLA27" s="15"/>
      <c r="WLB27" s="15"/>
      <c r="WLC27" s="15"/>
      <c r="WLD27" s="15"/>
      <c r="WLE27" s="15"/>
      <c r="WLF27" s="15"/>
      <c r="WLG27" s="15"/>
      <c r="WLH27" s="15"/>
      <c r="WLI27" s="15"/>
      <c r="WLJ27" s="15"/>
      <c r="WLK27" s="15"/>
      <c r="WLL27" s="15"/>
      <c r="WLM27" s="15"/>
      <c r="WLN27" s="15"/>
      <c r="WLO27" s="15"/>
      <c r="WLP27" s="15"/>
      <c r="WLQ27" s="15"/>
      <c r="WLR27" s="15"/>
      <c r="WLS27" s="15"/>
      <c r="WLT27" s="15"/>
      <c r="WLU27" s="15"/>
      <c r="WLV27" s="15"/>
      <c r="WLW27" s="15"/>
      <c r="WLX27" s="15"/>
      <c r="WLY27" s="15"/>
      <c r="WLZ27" s="15"/>
      <c r="WMA27" s="15"/>
      <c r="WMB27" s="15"/>
      <c r="WMC27" s="15"/>
      <c r="WMD27" s="15"/>
      <c r="WME27" s="15"/>
      <c r="WMF27" s="15"/>
      <c r="WMG27" s="15"/>
      <c r="WMH27" s="15"/>
      <c r="WMI27" s="15"/>
      <c r="WMJ27" s="15"/>
      <c r="WMK27" s="15"/>
      <c r="WML27" s="15"/>
      <c r="WMM27" s="15"/>
      <c r="WMN27" s="15"/>
      <c r="WMO27" s="15"/>
      <c r="WMP27" s="15"/>
      <c r="WMQ27" s="15"/>
      <c r="WMR27" s="15"/>
      <c r="WMS27" s="15"/>
      <c r="WMT27" s="15"/>
      <c r="WMU27" s="15"/>
      <c r="WMV27" s="15"/>
      <c r="WMW27" s="15"/>
      <c r="WMX27" s="15"/>
      <c r="WMY27" s="15"/>
      <c r="WMZ27" s="15"/>
      <c r="WNA27" s="15"/>
      <c r="WNB27" s="15"/>
      <c r="WNC27" s="15"/>
      <c r="WND27" s="15"/>
      <c r="WNE27" s="15"/>
      <c r="WNF27" s="15"/>
      <c r="WNG27" s="15"/>
      <c r="WNH27" s="15"/>
      <c r="WNI27" s="15"/>
      <c r="WNJ27" s="15"/>
      <c r="WNK27" s="15"/>
      <c r="WNL27" s="15"/>
      <c r="WNM27" s="15"/>
      <c r="WNN27" s="15"/>
      <c r="WNO27" s="15"/>
      <c r="WNP27" s="15"/>
      <c r="WNQ27" s="15"/>
      <c r="WNR27" s="15"/>
      <c r="WNS27" s="15"/>
      <c r="WNT27" s="15"/>
      <c r="WNU27" s="15"/>
      <c r="WNV27" s="15"/>
      <c r="WNW27" s="15"/>
      <c r="WNX27" s="15"/>
      <c r="WNY27" s="15"/>
      <c r="WNZ27" s="15"/>
      <c r="WOA27" s="15"/>
      <c r="WOB27" s="15"/>
      <c r="WOC27" s="15"/>
      <c r="WOD27" s="15"/>
      <c r="WOE27" s="15"/>
      <c r="WOF27" s="15"/>
      <c r="WOG27" s="15"/>
      <c r="WOH27" s="15"/>
      <c r="WOI27" s="15"/>
      <c r="WOJ27" s="15"/>
      <c r="WOK27" s="15"/>
      <c r="WOL27" s="15"/>
      <c r="WOM27" s="15"/>
      <c r="WON27" s="15"/>
      <c r="WOO27" s="15"/>
      <c r="WOP27" s="15"/>
      <c r="WOQ27" s="15"/>
      <c r="WOR27" s="15"/>
      <c r="WOS27" s="15"/>
      <c r="WOT27" s="15"/>
      <c r="WOU27" s="15"/>
      <c r="WOV27" s="15"/>
      <c r="WOW27" s="15"/>
      <c r="WOX27" s="15"/>
      <c r="WOY27" s="15"/>
      <c r="WOZ27" s="15"/>
      <c r="WPA27" s="15"/>
      <c r="WPB27" s="15"/>
      <c r="WPC27" s="15"/>
      <c r="WPD27" s="15"/>
      <c r="WPE27" s="15"/>
      <c r="WPF27" s="15"/>
      <c r="WPG27" s="15"/>
      <c r="WPH27" s="15"/>
      <c r="WPI27" s="15"/>
      <c r="WPJ27" s="15"/>
      <c r="WPK27" s="15"/>
      <c r="WPL27" s="15"/>
      <c r="WPM27" s="15"/>
      <c r="WPN27" s="15"/>
      <c r="WPO27" s="15"/>
      <c r="WPP27" s="15"/>
      <c r="WPQ27" s="15"/>
      <c r="WPR27" s="15"/>
      <c r="WPS27" s="15"/>
      <c r="WPT27" s="15"/>
      <c r="WPU27" s="15"/>
      <c r="WPV27" s="15"/>
      <c r="WPW27" s="15"/>
      <c r="WPX27" s="15"/>
      <c r="WPY27" s="15"/>
      <c r="WPZ27" s="15"/>
      <c r="WQA27" s="15"/>
      <c r="WQB27" s="15"/>
      <c r="WQC27" s="15"/>
      <c r="WQD27" s="15"/>
      <c r="WQE27" s="15"/>
      <c r="WQF27" s="15"/>
      <c r="WQG27" s="15"/>
      <c r="WQH27" s="15"/>
      <c r="WQI27" s="15"/>
      <c r="WQJ27" s="15"/>
      <c r="WQK27" s="15"/>
      <c r="WQL27" s="15"/>
      <c r="WQM27" s="15"/>
      <c r="WQN27" s="15"/>
      <c r="WQO27" s="15"/>
      <c r="WQP27" s="15"/>
      <c r="WQQ27" s="15"/>
      <c r="WQR27" s="15"/>
      <c r="WQS27" s="15"/>
      <c r="WQT27" s="15"/>
      <c r="WQU27" s="15"/>
      <c r="WQV27" s="15"/>
      <c r="WQW27" s="15"/>
      <c r="WQX27" s="15"/>
      <c r="WQY27" s="15"/>
      <c r="WQZ27" s="15"/>
      <c r="WRA27" s="15"/>
      <c r="WRB27" s="15"/>
      <c r="WRC27" s="15"/>
      <c r="WRD27" s="15"/>
      <c r="WRE27" s="15"/>
      <c r="WRF27" s="15"/>
      <c r="WRG27" s="15"/>
      <c r="WRH27" s="15"/>
      <c r="WRI27" s="15"/>
      <c r="WRJ27" s="15"/>
      <c r="WRK27" s="15"/>
      <c r="WRL27" s="15"/>
      <c r="WRM27" s="15"/>
      <c r="WRN27" s="15"/>
      <c r="WRO27" s="15"/>
      <c r="WRP27" s="15"/>
      <c r="WRQ27" s="15"/>
      <c r="WRR27" s="15"/>
      <c r="WRS27" s="15"/>
      <c r="WRT27" s="15"/>
      <c r="WRU27" s="15"/>
      <c r="WRV27" s="15"/>
      <c r="WRW27" s="15"/>
      <c r="WRX27" s="15"/>
      <c r="WRY27" s="15"/>
      <c r="WRZ27" s="15"/>
      <c r="WSA27" s="15"/>
      <c r="WSB27" s="15"/>
      <c r="WSC27" s="15"/>
      <c r="WSD27" s="15"/>
      <c r="WSE27" s="15"/>
      <c r="WSF27" s="15"/>
      <c r="WSG27" s="15"/>
      <c r="WSH27" s="15"/>
      <c r="WSI27" s="15"/>
      <c r="WSJ27" s="15"/>
      <c r="WSK27" s="15"/>
      <c r="WSL27" s="15"/>
      <c r="WSM27" s="15"/>
      <c r="WSN27" s="15"/>
      <c r="WSO27" s="15"/>
      <c r="WSP27" s="15"/>
      <c r="WSQ27" s="15"/>
      <c r="WSR27" s="15"/>
      <c r="WSS27" s="15"/>
      <c r="WST27" s="15"/>
      <c r="WSU27" s="15"/>
      <c r="WSV27" s="15"/>
      <c r="WSW27" s="15"/>
      <c r="WSX27" s="15"/>
      <c r="WSY27" s="15"/>
      <c r="WSZ27" s="15"/>
      <c r="WTA27" s="15"/>
      <c r="WTB27" s="15"/>
      <c r="WTC27" s="15"/>
      <c r="WTD27" s="15"/>
      <c r="WTE27" s="15"/>
      <c r="WTF27" s="15"/>
      <c r="WTG27" s="15"/>
      <c r="WTH27" s="15"/>
      <c r="WTI27" s="15"/>
      <c r="WTJ27" s="15"/>
      <c r="WTK27" s="15"/>
      <c r="WTL27" s="15"/>
      <c r="WTM27" s="15"/>
      <c r="WTN27" s="15"/>
      <c r="WTO27" s="15"/>
      <c r="WTP27" s="15"/>
      <c r="WTQ27" s="15"/>
      <c r="WTR27" s="15"/>
      <c r="WTS27" s="15"/>
      <c r="WTT27" s="15"/>
      <c r="WTU27" s="15"/>
      <c r="WTV27" s="15"/>
      <c r="WTW27" s="15"/>
      <c r="WTX27" s="15"/>
      <c r="WTY27" s="15"/>
      <c r="WTZ27" s="15"/>
      <c r="WUA27" s="15"/>
      <c r="WUB27" s="15"/>
      <c r="WUC27" s="15"/>
      <c r="WUD27" s="15"/>
      <c r="WUE27" s="15"/>
      <c r="WUF27" s="15"/>
      <c r="WUG27" s="15"/>
      <c r="WUH27" s="15"/>
      <c r="WUI27" s="15"/>
      <c r="WUJ27" s="15"/>
      <c r="WUK27" s="15"/>
      <c r="WUL27" s="15"/>
      <c r="WUM27" s="15"/>
      <c r="WUN27" s="15"/>
      <c r="WUO27" s="15"/>
      <c r="WUP27" s="15"/>
      <c r="WUQ27" s="15"/>
      <c r="WUR27" s="15"/>
      <c r="WUS27" s="15"/>
      <c r="WUT27" s="15"/>
      <c r="WUU27" s="15"/>
      <c r="WUV27" s="15"/>
      <c r="WUW27" s="15"/>
      <c r="WUX27" s="15"/>
      <c r="WUY27" s="15"/>
      <c r="WUZ27" s="15"/>
      <c r="WVA27" s="15"/>
      <c r="WVB27" s="15"/>
      <c r="WVC27" s="15"/>
      <c r="WVD27" s="15"/>
      <c r="WVE27" s="15"/>
      <c r="WVF27" s="15"/>
      <c r="WVG27" s="15"/>
      <c r="WVH27" s="15"/>
      <c r="WVI27" s="15"/>
      <c r="WVJ27" s="15"/>
      <c r="WVK27" s="15"/>
      <c r="WVL27" s="15"/>
      <c r="WVM27" s="15"/>
      <c r="WVN27" s="15"/>
      <c r="WVO27" s="15"/>
      <c r="WVP27" s="15"/>
      <c r="WVQ27" s="15"/>
      <c r="WVR27" s="15"/>
      <c r="WVS27" s="15"/>
      <c r="WVT27" s="15"/>
      <c r="WVU27" s="15"/>
      <c r="WVV27" s="15"/>
      <c r="WVW27" s="15"/>
      <c r="WVX27" s="15"/>
      <c r="WVY27" s="15"/>
      <c r="WVZ27" s="15"/>
      <c r="WWA27" s="15"/>
      <c r="WWB27" s="15"/>
      <c r="WWC27" s="15"/>
      <c r="WWD27" s="15"/>
      <c r="WWE27" s="15"/>
      <c r="WWF27" s="15"/>
      <c r="WWG27" s="15"/>
      <c r="WWH27" s="15"/>
      <c r="WWI27" s="15"/>
      <c r="WWJ27" s="15"/>
      <c r="WWK27" s="15"/>
      <c r="WWL27" s="15"/>
      <c r="WWM27" s="15"/>
      <c r="WWN27" s="15"/>
      <c r="WWO27" s="15"/>
      <c r="WWP27" s="15"/>
      <c r="WWQ27" s="15"/>
      <c r="WWR27" s="15"/>
      <c r="WWS27" s="15"/>
      <c r="WWT27" s="15"/>
      <c r="WWU27" s="15"/>
      <c r="WWV27" s="15"/>
      <c r="WWW27" s="15"/>
      <c r="WWX27" s="15"/>
      <c r="WWY27" s="15"/>
      <c r="WWZ27" s="15"/>
      <c r="WXA27" s="15"/>
      <c r="WXB27" s="15"/>
      <c r="WXC27" s="15"/>
      <c r="WXD27" s="15"/>
      <c r="WXE27" s="15"/>
      <c r="WXF27" s="15"/>
      <c r="WXG27" s="15"/>
      <c r="WXH27" s="15"/>
      <c r="WXI27" s="15"/>
      <c r="WXJ27" s="15"/>
      <c r="WXK27" s="15"/>
      <c r="WXL27" s="15"/>
      <c r="WXM27" s="15"/>
      <c r="WXN27" s="15"/>
      <c r="WXO27" s="15"/>
      <c r="WXP27" s="15"/>
      <c r="WXQ27" s="15"/>
      <c r="WXR27" s="15"/>
      <c r="WXS27" s="15"/>
      <c r="WXT27" s="15"/>
      <c r="WXU27" s="15"/>
      <c r="WXV27" s="15"/>
      <c r="WXW27" s="15"/>
      <c r="WXX27" s="15"/>
      <c r="WXY27" s="15"/>
      <c r="WXZ27" s="15"/>
      <c r="WYA27" s="15"/>
      <c r="WYB27" s="15"/>
      <c r="WYC27" s="15"/>
      <c r="WYD27" s="15"/>
      <c r="WYE27" s="15"/>
      <c r="WYF27" s="15"/>
      <c r="WYG27" s="15"/>
      <c r="WYH27" s="15"/>
      <c r="WYI27" s="15"/>
      <c r="WYJ27" s="15"/>
      <c r="WYK27" s="15"/>
      <c r="WYL27" s="15"/>
      <c r="WYM27" s="15"/>
      <c r="WYN27" s="15"/>
      <c r="WYO27" s="15"/>
      <c r="WYP27" s="15"/>
      <c r="WYQ27" s="15"/>
      <c r="WYR27" s="15"/>
      <c r="WYS27" s="15"/>
      <c r="WYT27" s="15"/>
      <c r="WYU27" s="15"/>
      <c r="WYV27" s="15"/>
      <c r="WYW27" s="15"/>
      <c r="WYX27" s="15"/>
      <c r="WYY27" s="15"/>
      <c r="WYZ27" s="15"/>
      <c r="WZA27" s="15"/>
      <c r="WZB27" s="15"/>
      <c r="WZC27" s="15"/>
      <c r="WZD27" s="15"/>
      <c r="WZE27" s="15"/>
      <c r="WZF27" s="15"/>
      <c r="WZG27" s="15"/>
      <c r="WZH27" s="15"/>
      <c r="WZI27" s="15"/>
      <c r="WZJ27" s="15"/>
      <c r="WZK27" s="15"/>
      <c r="WZL27" s="15"/>
      <c r="WZM27" s="15"/>
      <c r="WZN27" s="15"/>
      <c r="WZO27" s="15"/>
      <c r="WZP27" s="15"/>
      <c r="WZQ27" s="15"/>
      <c r="WZR27" s="15"/>
      <c r="WZS27" s="15"/>
      <c r="WZT27" s="15"/>
      <c r="WZU27" s="15"/>
      <c r="WZV27" s="15"/>
      <c r="WZW27" s="15"/>
      <c r="WZX27" s="15"/>
      <c r="WZY27" s="15"/>
      <c r="WZZ27" s="15"/>
      <c r="XAA27" s="15"/>
      <c r="XAB27" s="15"/>
      <c r="XAC27" s="15"/>
      <c r="XAD27" s="15"/>
      <c r="XAE27" s="15"/>
      <c r="XAF27" s="15"/>
      <c r="XAG27" s="15"/>
      <c r="XAH27" s="15"/>
      <c r="XAI27" s="15"/>
      <c r="XAJ27" s="15"/>
      <c r="XAK27" s="15"/>
      <c r="XAL27" s="15"/>
      <c r="XAM27" s="15"/>
      <c r="XAN27" s="15"/>
      <c r="XAO27" s="15"/>
      <c r="XAP27" s="15"/>
      <c r="XAQ27" s="15"/>
      <c r="XAR27" s="15"/>
      <c r="XAS27" s="15"/>
      <c r="XAT27" s="15"/>
      <c r="XAU27" s="15"/>
      <c r="XAV27" s="15"/>
      <c r="XAW27" s="15"/>
      <c r="XAX27" s="15"/>
      <c r="XAY27" s="15"/>
      <c r="XAZ27" s="15"/>
      <c r="XBA27" s="15"/>
      <c r="XBB27" s="15"/>
      <c r="XBC27" s="15"/>
      <c r="XBD27" s="15"/>
      <c r="XBE27" s="15"/>
      <c r="XBF27" s="15"/>
      <c r="XBG27" s="15"/>
      <c r="XBH27" s="15"/>
      <c r="XBI27" s="15"/>
      <c r="XBJ27" s="15"/>
      <c r="XBK27" s="15"/>
      <c r="XBL27" s="15"/>
      <c r="XBM27" s="15"/>
      <c r="XBN27" s="15"/>
      <c r="XBO27" s="15"/>
      <c r="XBP27" s="15"/>
      <c r="XBQ27" s="15"/>
      <c r="XBR27" s="15"/>
      <c r="XBS27" s="15"/>
      <c r="XBT27" s="15"/>
      <c r="XBU27" s="15"/>
      <c r="XBV27" s="15"/>
      <c r="XBW27" s="15"/>
      <c r="XBX27" s="15"/>
      <c r="XBY27" s="15"/>
      <c r="XBZ27" s="15"/>
      <c r="XCA27" s="15"/>
      <c r="XCB27" s="15"/>
      <c r="XCC27" s="15"/>
      <c r="XCD27" s="15"/>
      <c r="XCE27" s="15"/>
      <c r="XCF27" s="15"/>
      <c r="XCG27" s="15"/>
      <c r="XCH27" s="15"/>
      <c r="XCI27" s="15"/>
      <c r="XCJ27" s="15"/>
      <c r="XCK27" s="15"/>
      <c r="XCL27" s="15"/>
      <c r="XCM27" s="15"/>
      <c r="XCN27" s="15"/>
      <c r="XCO27" s="15"/>
      <c r="XCP27" s="15"/>
      <c r="XCQ27" s="15"/>
      <c r="XCR27" s="15"/>
      <c r="XCS27" s="15"/>
      <c r="XCT27" s="15"/>
      <c r="XCU27" s="15"/>
      <c r="XCV27" s="15"/>
      <c r="XCW27" s="15"/>
      <c r="XCX27" s="15"/>
      <c r="XCY27" s="15"/>
      <c r="XCZ27" s="15"/>
      <c r="XDA27" s="15"/>
      <c r="XDB27" s="15"/>
      <c r="XDC27" s="15"/>
      <c r="XDD27" s="15"/>
      <c r="XDE27" s="15"/>
      <c r="XDF27" s="15"/>
      <c r="XDG27" s="15"/>
      <c r="XDH27" s="15"/>
      <c r="XDI27" s="15"/>
      <c r="XDJ27" s="15"/>
      <c r="XDK27" s="15"/>
      <c r="XDL27" s="15"/>
      <c r="XDM27" s="15"/>
      <c r="XDN27" s="15"/>
      <c r="XDO27" s="15"/>
      <c r="XDP27" s="15"/>
      <c r="XDQ27" s="15"/>
      <c r="XDR27" s="15"/>
      <c r="XDS27" s="15"/>
      <c r="XDT27" s="15"/>
      <c r="XDU27" s="15"/>
      <c r="XDV27" s="15"/>
      <c r="XDW27" s="15"/>
      <c r="XDX27" s="15"/>
      <c r="XDY27" s="15"/>
      <c r="XDZ27" s="15"/>
      <c r="XEA27" s="15"/>
      <c r="XEB27" s="15"/>
      <c r="XEC27" s="15"/>
      <c r="XED27" s="24"/>
      <c r="XEE27" s="24"/>
      <c r="XEF27" s="24"/>
      <c r="XEG27" s="24"/>
      <c r="XEH27" s="24"/>
      <c r="XEI27" s="24"/>
      <c r="XEJ27" s="24"/>
      <c r="XEK27" s="24"/>
      <c r="XEL27" s="24"/>
      <c r="XEM27" s="24"/>
      <c r="XEN27" s="24"/>
      <c r="XEO27" s="24"/>
      <c r="XEP27" s="24"/>
      <c r="XEQ27" s="24"/>
      <c r="XER27" s="24"/>
      <c r="XES27" s="24"/>
      <c r="XET27" s="24"/>
      <c r="XEU27" s="24"/>
      <c r="XEV27" s="24"/>
      <c r="XEW27" s="24"/>
      <c r="XEX27" s="24"/>
      <c r="XEY27" s="24"/>
      <c r="XEZ27" s="24"/>
      <c r="XFA27" s="24"/>
      <c r="XFB27" s="24"/>
      <c r="XFC27" s="24"/>
      <c r="XFD27" s="24"/>
    </row>
    <row r="28" ht="18.75" spans="1:3">
      <c r="A28" s="16" t="s">
        <v>12</v>
      </c>
      <c r="B28" s="20">
        <v>20</v>
      </c>
      <c r="C28" s="16">
        <f t="shared" ref="C28:C38" si="2">B28*1.25</f>
        <v>25</v>
      </c>
    </row>
    <row r="29" ht="18.75" spans="1:3">
      <c r="A29" s="21" t="s">
        <v>29</v>
      </c>
      <c r="B29" s="22">
        <v>50</v>
      </c>
      <c r="C29" s="16">
        <f t="shared" si="2"/>
        <v>62.5</v>
      </c>
    </row>
    <row r="30" ht="18.75" spans="1:3">
      <c r="A30" s="21" t="s">
        <v>30</v>
      </c>
      <c r="B30" s="22">
        <v>85</v>
      </c>
      <c r="C30" s="16">
        <f t="shared" si="2"/>
        <v>106.25</v>
      </c>
    </row>
    <row r="31" ht="18.75" spans="1:3">
      <c r="A31" s="21" t="s">
        <v>31</v>
      </c>
      <c r="B31" s="22">
        <v>95</v>
      </c>
      <c r="C31" s="16">
        <f t="shared" si="2"/>
        <v>118.75</v>
      </c>
    </row>
    <row r="32" ht="18.75" spans="1:3">
      <c r="A32" s="21" t="s">
        <v>32</v>
      </c>
      <c r="B32" s="22">
        <v>85</v>
      </c>
      <c r="C32" s="16">
        <f t="shared" si="2"/>
        <v>106.25</v>
      </c>
    </row>
    <row r="33" ht="18.75" spans="1:3">
      <c r="A33" s="21" t="s">
        <v>33</v>
      </c>
      <c r="B33" s="22">
        <v>135</v>
      </c>
      <c r="C33" s="16">
        <f t="shared" si="2"/>
        <v>168.75</v>
      </c>
    </row>
    <row r="34" ht="18.75" spans="1:3">
      <c r="A34" s="21" t="s">
        <v>34</v>
      </c>
      <c r="B34" s="22">
        <v>90</v>
      </c>
      <c r="C34" s="16">
        <f t="shared" si="2"/>
        <v>112.5</v>
      </c>
    </row>
    <row r="35" ht="18.75" spans="1:3">
      <c r="A35" s="21" t="s">
        <v>35</v>
      </c>
      <c r="B35" s="22">
        <v>68</v>
      </c>
      <c r="C35" s="16">
        <f t="shared" si="2"/>
        <v>85</v>
      </c>
    </row>
    <row r="36" ht="18.75" spans="1:3">
      <c r="A36" s="21" t="s">
        <v>36</v>
      </c>
      <c r="B36" s="22">
        <v>150</v>
      </c>
      <c r="C36" s="16">
        <f t="shared" si="2"/>
        <v>187.5</v>
      </c>
    </row>
    <row r="37" ht="18.75" spans="1:3">
      <c r="A37" s="21" t="s">
        <v>37</v>
      </c>
      <c r="B37" s="22">
        <v>110</v>
      </c>
      <c r="C37" s="16">
        <f t="shared" si="2"/>
        <v>137.5</v>
      </c>
    </row>
    <row r="38" ht="18.75" spans="1:3">
      <c r="A38" s="21" t="s">
        <v>38</v>
      </c>
      <c r="B38" s="22">
        <v>50</v>
      </c>
      <c r="C38" s="16">
        <f t="shared" si="2"/>
        <v>62.5</v>
      </c>
    </row>
    <row r="39" s="4" customFormat="1" ht="18.75" spans="1:16384">
      <c r="A39" s="17" t="s">
        <v>39</v>
      </c>
      <c r="B39" s="17">
        <f>B40</f>
        <v>6</v>
      </c>
      <c r="C39" s="17">
        <f>C40</f>
        <v>7.5</v>
      </c>
      <c r="XED39" s="24"/>
      <c r="XEE39" s="24"/>
      <c r="XEF39" s="24"/>
      <c r="XEG39" s="24"/>
      <c r="XEH39" s="24"/>
      <c r="XEI39" s="24"/>
      <c r="XEJ39" s="24"/>
      <c r="XEK39" s="24"/>
      <c r="XEL39" s="24"/>
      <c r="XEM39" s="24"/>
      <c r="XEN39" s="24"/>
      <c r="XEO39" s="24"/>
      <c r="XEP39" s="24"/>
      <c r="XEQ39" s="24"/>
      <c r="XER39" s="24"/>
      <c r="XES39" s="24"/>
      <c r="XET39" s="24"/>
      <c r="XEU39" s="24"/>
      <c r="XEV39" s="24"/>
      <c r="XEW39" s="24"/>
      <c r="XEX39" s="24"/>
      <c r="XEY39" s="24"/>
      <c r="XEZ39" s="24"/>
      <c r="XFA39" s="24"/>
      <c r="XFB39" s="24"/>
      <c r="XFC39" s="24"/>
      <c r="XFD39" s="24"/>
    </row>
    <row r="40" ht="18.75" spans="1:3">
      <c r="A40" s="16" t="s">
        <v>40</v>
      </c>
      <c r="B40" s="16">
        <v>6</v>
      </c>
      <c r="C40" s="16">
        <f>B40*1.25</f>
        <v>7.5</v>
      </c>
    </row>
    <row r="41" s="5" customFormat="1" ht="18.75" spans="1:16384">
      <c r="A41" s="17" t="s">
        <v>41</v>
      </c>
      <c r="B41" s="17">
        <f>SUM(B42:B50)</f>
        <v>110</v>
      </c>
      <c r="C41" s="17">
        <f>SUM(C42:C50)</f>
        <v>137.5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  <c r="IW41" s="15"/>
      <c r="IX41" s="15"/>
      <c r="IY41" s="15"/>
      <c r="IZ41" s="15"/>
      <c r="JA41" s="15"/>
      <c r="JB41" s="15"/>
      <c r="JC41" s="15"/>
      <c r="JD41" s="15"/>
      <c r="JE41" s="15"/>
      <c r="JF41" s="15"/>
      <c r="JG41" s="15"/>
      <c r="JH41" s="15"/>
      <c r="JI41" s="15"/>
      <c r="JJ41" s="15"/>
      <c r="JK41" s="15"/>
      <c r="JL41" s="15"/>
      <c r="JM41" s="15"/>
      <c r="JN41" s="15"/>
      <c r="JO41" s="15"/>
      <c r="JP41" s="15"/>
      <c r="JQ41" s="15"/>
      <c r="JR41" s="15"/>
      <c r="JS41" s="15"/>
      <c r="JT41" s="15"/>
      <c r="JU41" s="15"/>
      <c r="JV41" s="15"/>
      <c r="JW41" s="15"/>
      <c r="JX41" s="15"/>
      <c r="JY41" s="15"/>
      <c r="JZ41" s="15"/>
      <c r="KA41" s="15"/>
      <c r="KB41" s="15"/>
      <c r="KC41" s="15"/>
      <c r="KD41" s="15"/>
      <c r="KE41" s="15"/>
      <c r="KF41" s="15"/>
      <c r="KG41" s="15"/>
      <c r="KH41" s="15"/>
      <c r="KI41" s="15"/>
      <c r="KJ41" s="15"/>
      <c r="KK41" s="15"/>
      <c r="KL41" s="15"/>
      <c r="KM41" s="15"/>
      <c r="KN41" s="15"/>
      <c r="KO41" s="15"/>
      <c r="KP41" s="15"/>
      <c r="KQ41" s="15"/>
      <c r="KR41" s="15"/>
      <c r="KS41" s="15"/>
      <c r="KT41" s="15"/>
      <c r="KU41" s="15"/>
      <c r="KV41" s="15"/>
      <c r="KW41" s="15"/>
      <c r="KX41" s="15"/>
      <c r="KY41" s="15"/>
      <c r="KZ41" s="15"/>
      <c r="LA41" s="15"/>
      <c r="LB41" s="15"/>
      <c r="LC41" s="15"/>
      <c r="LD41" s="15"/>
      <c r="LE41" s="15"/>
      <c r="LF41" s="15"/>
      <c r="LG41" s="15"/>
      <c r="LH41" s="15"/>
      <c r="LI41" s="15"/>
      <c r="LJ41" s="15"/>
      <c r="LK41" s="15"/>
      <c r="LL41" s="15"/>
      <c r="LM41" s="15"/>
      <c r="LN41" s="15"/>
      <c r="LO41" s="15"/>
      <c r="LP41" s="15"/>
      <c r="LQ41" s="15"/>
      <c r="LR41" s="15"/>
      <c r="LS41" s="15"/>
      <c r="LT41" s="15"/>
      <c r="LU41" s="15"/>
      <c r="LV41" s="15"/>
      <c r="LW41" s="15"/>
      <c r="LX41" s="15"/>
      <c r="LY41" s="15"/>
      <c r="LZ41" s="15"/>
      <c r="MA41" s="15"/>
      <c r="MB41" s="15"/>
      <c r="MC41" s="15"/>
      <c r="MD41" s="15"/>
      <c r="ME41" s="15"/>
      <c r="MF41" s="15"/>
      <c r="MG41" s="15"/>
      <c r="MH41" s="15"/>
      <c r="MI41" s="15"/>
      <c r="MJ41" s="15"/>
      <c r="MK41" s="15"/>
      <c r="ML41" s="15"/>
      <c r="MM41" s="15"/>
      <c r="MN41" s="15"/>
      <c r="MO41" s="15"/>
      <c r="MP41" s="15"/>
      <c r="MQ41" s="15"/>
      <c r="MR41" s="15"/>
      <c r="MS41" s="15"/>
      <c r="MT41" s="15"/>
      <c r="MU41" s="15"/>
      <c r="MV41" s="15"/>
      <c r="MW41" s="15"/>
      <c r="MX41" s="15"/>
      <c r="MY41" s="15"/>
      <c r="MZ41" s="15"/>
      <c r="NA41" s="15"/>
      <c r="NB41" s="15"/>
      <c r="NC41" s="15"/>
      <c r="ND41" s="15"/>
      <c r="NE41" s="15"/>
      <c r="NF41" s="15"/>
      <c r="NG41" s="15"/>
      <c r="NH41" s="15"/>
      <c r="NI41" s="15"/>
      <c r="NJ41" s="15"/>
      <c r="NK41" s="15"/>
      <c r="NL41" s="15"/>
      <c r="NM41" s="15"/>
      <c r="NN41" s="15"/>
      <c r="NO41" s="15"/>
      <c r="NP41" s="15"/>
      <c r="NQ41" s="15"/>
      <c r="NR41" s="15"/>
      <c r="NS41" s="15"/>
      <c r="NT41" s="15"/>
      <c r="NU41" s="15"/>
      <c r="NV41" s="15"/>
      <c r="NW41" s="15"/>
      <c r="NX41" s="15"/>
      <c r="NY41" s="15"/>
      <c r="NZ41" s="15"/>
      <c r="OA41" s="15"/>
      <c r="OB41" s="15"/>
      <c r="OC41" s="15"/>
      <c r="OD41" s="15"/>
      <c r="OE41" s="15"/>
      <c r="OF41" s="15"/>
      <c r="OG41" s="15"/>
      <c r="OH41" s="15"/>
      <c r="OI41" s="15"/>
      <c r="OJ41" s="15"/>
      <c r="OK41" s="15"/>
      <c r="OL41" s="15"/>
      <c r="OM41" s="15"/>
      <c r="ON41" s="15"/>
      <c r="OO41" s="15"/>
      <c r="OP41" s="15"/>
      <c r="OQ41" s="15"/>
      <c r="OR41" s="15"/>
      <c r="OS41" s="15"/>
      <c r="OT41" s="15"/>
      <c r="OU41" s="15"/>
      <c r="OV41" s="15"/>
      <c r="OW41" s="15"/>
      <c r="OX41" s="15"/>
      <c r="OY41" s="15"/>
      <c r="OZ41" s="15"/>
      <c r="PA41" s="15"/>
      <c r="PB41" s="15"/>
      <c r="PC41" s="15"/>
      <c r="PD41" s="15"/>
      <c r="PE41" s="15"/>
      <c r="PF41" s="15"/>
      <c r="PG41" s="15"/>
      <c r="PH41" s="15"/>
      <c r="PI41" s="15"/>
      <c r="PJ41" s="15"/>
      <c r="PK41" s="15"/>
      <c r="PL41" s="15"/>
      <c r="PM41" s="15"/>
      <c r="PN41" s="15"/>
      <c r="PO41" s="15"/>
      <c r="PP41" s="15"/>
      <c r="PQ41" s="15"/>
      <c r="PR41" s="15"/>
      <c r="PS41" s="15"/>
      <c r="PT41" s="15"/>
      <c r="PU41" s="15"/>
      <c r="PV41" s="15"/>
      <c r="PW41" s="15"/>
      <c r="PX41" s="15"/>
      <c r="PY41" s="15"/>
      <c r="PZ41" s="15"/>
      <c r="QA41" s="15"/>
      <c r="QB41" s="15"/>
      <c r="QC41" s="15"/>
      <c r="QD41" s="15"/>
      <c r="QE41" s="15"/>
      <c r="QF41" s="15"/>
      <c r="QG41" s="15"/>
      <c r="QH41" s="15"/>
      <c r="QI41" s="15"/>
      <c r="QJ41" s="15"/>
      <c r="QK41" s="15"/>
      <c r="QL41" s="15"/>
      <c r="QM41" s="15"/>
      <c r="QN41" s="15"/>
      <c r="QO41" s="15"/>
      <c r="QP41" s="15"/>
      <c r="QQ41" s="15"/>
      <c r="QR41" s="15"/>
      <c r="QS41" s="15"/>
      <c r="QT41" s="15"/>
      <c r="QU41" s="15"/>
      <c r="QV41" s="15"/>
      <c r="QW41" s="15"/>
      <c r="QX41" s="15"/>
      <c r="QY41" s="15"/>
      <c r="QZ41" s="15"/>
      <c r="RA41" s="15"/>
      <c r="RB41" s="15"/>
      <c r="RC41" s="15"/>
      <c r="RD41" s="15"/>
      <c r="RE41" s="15"/>
      <c r="RF41" s="15"/>
      <c r="RG41" s="15"/>
      <c r="RH41" s="15"/>
      <c r="RI41" s="15"/>
      <c r="RJ41" s="15"/>
      <c r="RK41" s="15"/>
      <c r="RL41" s="15"/>
      <c r="RM41" s="15"/>
      <c r="RN41" s="15"/>
      <c r="RO41" s="15"/>
      <c r="RP41" s="15"/>
      <c r="RQ41" s="15"/>
      <c r="RR41" s="15"/>
      <c r="RS41" s="15"/>
      <c r="RT41" s="15"/>
      <c r="RU41" s="15"/>
      <c r="RV41" s="15"/>
      <c r="RW41" s="15"/>
      <c r="RX41" s="15"/>
      <c r="RY41" s="15"/>
      <c r="RZ41" s="15"/>
      <c r="SA41" s="15"/>
      <c r="SB41" s="15"/>
      <c r="SC41" s="15"/>
      <c r="SD41" s="15"/>
      <c r="SE41" s="15"/>
      <c r="SF41" s="15"/>
      <c r="SG41" s="15"/>
      <c r="SH41" s="15"/>
      <c r="SI41" s="15"/>
      <c r="SJ41" s="15"/>
      <c r="SK41" s="15"/>
      <c r="SL41" s="15"/>
      <c r="SM41" s="15"/>
      <c r="SN41" s="15"/>
      <c r="SO41" s="15"/>
      <c r="SP41" s="15"/>
      <c r="SQ41" s="15"/>
      <c r="SR41" s="15"/>
      <c r="SS41" s="15"/>
      <c r="ST41" s="15"/>
      <c r="SU41" s="15"/>
      <c r="SV41" s="15"/>
      <c r="SW41" s="15"/>
      <c r="SX41" s="15"/>
      <c r="SY41" s="15"/>
      <c r="SZ41" s="15"/>
      <c r="TA41" s="15"/>
      <c r="TB41" s="15"/>
      <c r="TC41" s="15"/>
      <c r="TD41" s="15"/>
      <c r="TE41" s="15"/>
      <c r="TF41" s="15"/>
      <c r="TG41" s="15"/>
      <c r="TH41" s="15"/>
      <c r="TI41" s="15"/>
      <c r="TJ41" s="15"/>
      <c r="TK41" s="15"/>
      <c r="TL41" s="15"/>
      <c r="TM41" s="15"/>
      <c r="TN41" s="15"/>
      <c r="TO41" s="15"/>
      <c r="TP41" s="15"/>
      <c r="TQ41" s="15"/>
      <c r="TR41" s="15"/>
      <c r="TS41" s="15"/>
      <c r="TT41" s="15"/>
      <c r="TU41" s="15"/>
      <c r="TV41" s="15"/>
      <c r="TW41" s="15"/>
      <c r="TX41" s="15"/>
      <c r="TY41" s="15"/>
      <c r="TZ41" s="15"/>
      <c r="UA41" s="15"/>
      <c r="UB41" s="15"/>
      <c r="UC41" s="15"/>
      <c r="UD41" s="15"/>
      <c r="UE41" s="15"/>
      <c r="UF41" s="15"/>
      <c r="UG41" s="15"/>
      <c r="UH41" s="15"/>
      <c r="UI41" s="15"/>
      <c r="UJ41" s="15"/>
      <c r="UK41" s="15"/>
      <c r="UL41" s="15"/>
      <c r="UM41" s="15"/>
      <c r="UN41" s="15"/>
      <c r="UO41" s="15"/>
      <c r="UP41" s="15"/>
      <c r="UQ41" s="15"/>
      <c r="UR41" s="15"/>
      <c r="US41" s="15"/>
      <c r="UT41" s="15"/>
      <c r="UU41" s="15"/>
      <c r="UV41" s="15"/>
      <c r="UW41" s="15"/>
      <c r="UX41" s="15"/>
      <c r="UY41" s="15"/>
      <c r="UZ41" s="15"/>
      <c r="VA41" s="15"/>
      <c r="VB41" s="15"/>
      <c r="VC41" s="15"/>
      <c r="VD41" s="15"/>
      <c r="VE41" s="15"/>
      <c r="VF41" s="15"/>
      <c r="VG41" s="15"/>
      <c r="VH41" s="15"/>
      <c r="VI41" s="15"/>
      <c r="VJ41" s="15"/>
      <c r="VK41" s="15"/>
      <c r="VL41" s="15"/>
      <c r="VM41" s="15"/>
      <c r="VN41" s="15"/>
      <c r="VO41" s="15"/>
      <c r="VP41" s="15"/>
      <c r="VQ41" s="15"/>
      <c r="VR41" s="15"/>
      <c r="VS41" s="15"/>
      <c r="VT41" s="15"/>
      <c r="VU41" s="15"/>
      <c r="VV41" s="15"/>
      <c r="VW41" s="15"/>
      <c r="VX41" s="15"/>
      <c r="VY41" s="15"/>
      <c r="VZ41" s="15"/>
      <c r="WA41" s="15"/>
      <c r="WB41" s="15"/>
      <c r="WC41" s="15"/>
      <c r="WD41" s="15"/>
      <c r="WE41" s="15"/>
      <c r="WF41" s="15"/>
      <c r="WG41" s="15"/>
      <c r="WH41" s="15"/>
      <c r="WI41" s="15"/>
      <c r="WJ41" s="15"/>
      <c r="WK41" s="15"/>
      <c r="WL41" s="15"/>
      <c r="WM41" s="15"/>
      <c r="WN41" s="15"/>
      <c r="WO41" s="15"/>
      <c r="WP41" s="15"/>
      <c r="WQ41" s="15"/>
      <c r="WR41" s="15"/>
      <c r="WS41" s="15"/>
      <c r="WT41" s="15"/>
      <c r="WU41" s="15"/>
      <c r="WV41" s="15"/>
      <c r="WW41" s="15"/>
      <c r="WX41" s="15"/>
      <c r="WY41" s="15"/>
      <c r="WZ41" s="15"/>
      <c r="XA41" s="15"/>
      <c r="XB41" s="15"/>
      <c r="XC41" s="15"/>
      <c r="XD41" s="15"/>
      <c r="XE41" s="15"/>
      <c r="XF41" s="15"/>
      <c r="XG41" s="15"/>
      <c r="XH41" s="15"/>
      <c r="XI41" s="15"/>
      <c r="XJ41" s="15"/>
      <c r="XK41" s="15"/>
      <c r="XL41" s="15"/>
      <c r="XM41" s="15"/>
      <c r="XN41" s="15"/>
      <c r="XO41" s="15"/>
      <c r="XP41" s="15"/>
      <c r="XQ41" s="15"/>
      <c r="XR41" s="15"/>
      <c r="XS41" s="15"/>
      <c r="XT41" s="15"/>
      <c r="XU41" s="15"/>
      <c r="XV41" s="15"/>
      <c r="XW41" s="15"/>
      <c r="XX41" s="15"/>
      <c r="XY41" s="15"/>
      <c r="XZ41" s="15"/>
      <c r="YA41" s="15"/>
      <c r="YB41" s="15"/>
      <c r="YC41" s="15"/>
      <c r="YD41" s="15"/>
      <c r="YE41" s="15"/>
      <c r="YF41" s="15"/>
      <c r="YG41" s="15"/>
      <c r="YH41" s="15"/>
      <c r="YI41" s="15"/>
      <c r="YJ41" s="15"/>
      <c r="YK41" s="15"/>
      <c r="YL41" s="15"/>
      <c r="YM41" s="15"/>
      <c r="YN41" s="15"/>
      <c r="YO41" s="15"/>
      <c r="YP41" s="15"/>
      <c r="YQ41" s="15"/>
      <c r="YR41" s="15"/>
      <c r="YS41" s="15"/>
      <c r="YT41" s="15"/>
      <c r="YU41" s="15"/>
      <c r="YV41" s="15"/>
      <c r="YW41" s="15"/>
      <c r="YX41" s="15"/>
      <c r="YY41" s="15"/>
      <c r="YZ41" s="15"/>
      <c r="ZA41" s="15"/>
      <c r="ZB41" s="15"/>
      <c r="ZC41" s="15"/>
      <c r="ZD41" s="15"/>
      <c r="ZE41" s="15"/>
      <c r="ZF41" s="15"/>
      <c r="ZG41" s="15"/>
      <c r="ZH41" s="15"/>
      <c r="ZI41" s="15"/>
      <c r="ZJ41" s="15"/>
      <c r="ZK41" s="15"/>
      <c r="ZL41" s="15"/>
      <c r="ZM41" s="15"/>
      <c r="ZN41" s="15"/>
      <c r="ZO41" s="15"/>
      <c r="ZP41" s="15"/>
      <c r="ZQ41" s="15"/>
      <c r="ZR41" s="15"/>
      <c r="ZS41" s="15"/>
      <c r="ZT41" s="15"/>
      <c r="ZU41" s="15"/>
      <c r="ZV41" s="15"/>
      <c r="ZW41" s="15"/>
      <c r="ZX41" s="15"/>
      <c r="ZY41" s="15"/>
      <c r="ZZ41" s="15"/>
      <c r="AAA41" s="15"/>
      <c r="AAB41" s="15"/>
      <c r="AAC41" s="15"/>
      <c r="AAD41" s="15"/>
      <c r="AAE41" s="15"/>
      <c r="AAF41" s="15"/>
      <c r="AAG41" s="15"/>
      <c r="AAH41" s="15"/>
      <c r="AAI41" s="15"/>
      <c r="AAJ41" s="15"/>
      <c r="AAK41" s="15"/>
      <c r="AAL41" s="15"/>
      <c r="AAM41" s="15"/>
      <c r="AAN41" s="15"/>
      <c r="AAO41" s="15"/>
      <c r="AAP41" s="15"/>
      <c r="AAQ41" s="15"/>
      <c r="AAR41" s="15"/>
      <c r="AAS41" s="15"/>
      <c r="AAT41" s="15"/>
      <c r="AAU41" s="15"/>
      <c r="AAV41" s="15"/>
      <c r="AAW41" s="15"/>
      <c r="AAX41" s="15"/>
      <c r="AAY41" s="15"/>
      <c r="AAZ41" s="15"/>
      <c r="ABA41" s="15"/>
      <c r="ABB41" s="15"/>
      <c r="ABC41" s="15"/>
      <c r="ABD41" s="15"/>
      <c r="ABE41" s="15"/>
      <c r="ABF41" s="15"/>
      <c r="ABG41" s="15"/>
      <c r="ABH41" s="15"/>
      <c r="ABI41" s="15"/>
      <c r="ABJ41" s="15"/>
      <c r="ABK41" s="15"/>
      <c r="ABL41" s="15"/>
      <c r="ABM41" s="15"/>
      <c r="ABN41" s="15"/>
      <c r="ABO41" s="15"/>
      <c r="ABP41" s="15"/>
      <c r="ABQ41" s="15"/>
      <c r="ABR41" s="15"/>
      <c r="ABS41" s="15"/>
      <c r="ABT41" s="15"/>
      <c r="ABU41" s="15"/>
      <c r="ABV41" s="15"/>
      <c r="ABW41" s="15"/>
      <c r="ABX41" s="15"/>
      <c r="ABY41" s="15"/>
      <c r="ABZ41" s="15"/>
      <c r="ACA41" s="15"/>
      <c r="ACB41" s="15"/>
      <c r="ACC41" s="15"/>
      <c r="ACD41" s="15"/>
      <c r="ACE41" s="15"/>
      <c r="ACF41" s="15"/>
      <c r="ACG41" s="15"/>
      <c r="ACH41" s="15"/>
      <c r="ACI41" s="15"/>
      <c r="ACJ41" s="15"/>
      <c r="ACK41" s="15"/>
      <c r="ACL41" s="15"/>
      <c r="ACM41" s="15"/>
      <c r="ACN41" s="15"/>
      <c r="ACO41" s="15"/>
      <c r="ACP41" s="15"/>
      <c r="ACQ41" s="15"/>
      <c r="ACR41" s="15"/>
      <c r="ACS41" s="15"/>
      <c r="ACT41" s="15"/>
      <c r="ACU41" s="15"/>
      <c r="ACV41" s="15"/>
      <c r="ACW41" s="15"/>
      <c r="ACX41" s="15"/>
      <c r="ACY41" s="15"/>
      <c r="ACZ41" s="15"/>
      <c r="ADA41" s="15"/>
      <c r="ADB41" s="15"/>
      <c r="ADC41" s="15"/>
      <c r="ADD41" s="15"/>
      <c r="ADE41" s="15"/>
      <c r="ADF41" s="15"/>
      <c r="ADG41" s="15"/>
      <c r="ADH41" s="15"/>
      <c r="ADI41" s="15"/>
      <c r="ADJ41" s="15"/>
      <c r="ADK41" s="15"/>
      <c r="ADL41" s="15"/>
      <c r="ADM41" s="15"/>
      <c r="ADN41" s="15"/>
      <c r="ADO41" s="15"/>
      <c r="ADP41" s="15"/>
      <c r="ADQ41" s="15"/>
      <c r="ADR41" s="15"/>
      <c r="ADS41" s="15"/>
      <c r="ADT41" s="15"/>
      <c r="ADU41" s="15"/>
      <c r="ADV41" s="15"/>
      <c r="ADW41" s="15"/>
      <c r="ADX41" s="15"/>
      <c r="ADY41" s="15"/>
      <c r="ADZ41" s="15"/>
      <c r="AEA41" s="15"/>
      <c r="AEB41" s="15"/>
      <c r="AEC41" s="15"/>
      <c r="AED41" s="15"/>
      <c r="AEE41" s="15"/>
      <c r="AEF41" s="15"/>
      <c r="AEG41" s="15"/>
      <c r="AEH41" s="15"/>
      <c r="AEI41" s="15"/>
      <c r="AEJ41" s="15"/>
      <c r="AEK41" s="15"/>
      <c r="AEL41" s="15"/>
      <c r="AEM41" s="15"/>
      <c r="AEN41" s="15"/>
      <c r="AEO41" s="15"/>
      <c r="AEP41" s="15"/>
      <c r="AEQ41" s="15"/>
      <c r="AER41" s="15"/>
      <c r="AES41" s="15"/>
      <c r="AET41" s="15"/>
      <c r="AEU41" s="15"/>
      <c r="AEV41" s="15"/>
      <c r="AEW41" s="15"/>
      <c r="AEX41" s="15"/>
      <c r="AEY41" s="15"/>
      <c r="AEZ41" s="15"/>
      <c r="AFA41" s="15"/>
      <c r="AFB41" s="15"/>
      <c r="AFC41" s="15"/>
      <c r="AFD41" s="15"/>
      <c r="AFE41" s="15"/>
      <c r="AFF41" s="15"/>
      <c r="AFG41" s="15"/>
      <c r="AFH41" s="15"/>
      <c r="AFI41" s="15"/>
      <c r="AFJ41" s="15"/>
      <c r="AFK41" s="15"/>
      <c r="AFL41" s="15"/>
      <c r="AFM41" s="15"/>
      <c r="AFN41" s="15"/>
      <c r="AFO41" s="15"/>
      <c r="AFP41" s="15"/>
      <c r="AFQ41" s="15"/>
      <c r="AFR41" s="15"/>
      <c r="AFS41" s="15"/>
      <c r="AFT41" s="15"/>
      <c r="AFU41" s="15"/>
      <c r="AFV41" s="15"/>
      <c r="AFW41" s="15"/>
      <c r="AFX41" s="15"/>
      <c r="AFY41" s="15"/>
      <c r="AFZ41" s="15"/>
      <c r="AGA41" s="15"/>
      <c r="AGB41" s="15"/>
      <c r="AGC41" s="15"/>
      <c r="AGD41" s="15"/>
      <c r="AGE41" s="15"/>
      <c r="AGF41" s="15"/>
      <c r="AGG41" s="15"/>
      <c r="AGH41" s="15"/>
      <c r="AGI41" s="15"/>
      <c r="AGJ41" s="15"/>
      <c r="AGK41" s="15"/>
      <c r="AGL41" s="15"/>
      <c r="AGM41" s="15"/>
      <c r="AGN41" s="15"/>
      <c r="AGO41" s="15"/>
      <c r="AGP41" s="15"/>
      <c r="AGQ41" s="15"/>
      <c r="AGR41" s="15"/>
      <c r="AGS41" s="15"/>
      <c r="AGT41" s="15"/>
      <c r="AGU41" s="15"/>
      <c r="AGV41" s="15"/>
      <c r="AGW41" s="15"/>
      <c r="AGX41" s="15"/>
      <c r="AGY41" s="15"/>
      <c r="AGZ41" s="15"/>
      <c r="AHA41" s="15"/>
      <c r="AHB41" s="15"/>
      <c r="AHC41" s="15"/>
      <c r="AHD41" s="15"/>
      <c r="AHE41" s="15"/>
      <c r="AHF41" s="15"/>
      <c r="AHG41" s="15"/>
      <c r="AHH41" s="15"/>
      <c r="AHI41" s="15"/>
      <c r="AHJ41" s="15"/>
      <c r="AHK41" s="15"/>
      <c r="AHL41" s="15"/>
      <c r="AHM41" s="15"/>
      <c r="AHN41" s="15"/>
      <c r="AHO41" s="15"/>
      <c r="AHP41" s="15"/>
      <c r="AHQ41" s="15"/>
      <c r="AHR41" s="15"/>
      <c r="AHS41" s="15"/>
      <c r="AHT41" s="15"/>
      <c r="AHU41" s="15"/>
      <c r="AHV41" s="15"/>
      <c r="AHW41" s="15"/>
      <c r="AHX41" s="15"/>
      <c r="AHY41" s="15"/>
      <c r="AHZ41" s="15"/>
      <c r="AIA41" s="15"/>
      <c r="AIB41" s="15"/>
      <c r="AIC41" s="15"/>
      <c r="AID41" s="15"/>
      <c r="AIE41" s="15"/>
      <c r="AIF41" s="15"/>
      <c r="AIG41" s="15"/>
      <c r="AIH41" s="15"/>
      <c r="AII41" s="15"/>
      <c r="AIJ41" s="15"/>
      <c r="AIK41" s="15"/>
      <c r="AIL41" s="15"/>
      <c r="AIM41" s="15"/>
      <c r="AIN41" s="15"/>
      <c r="AIO41" s="15"/>
      <c r="AIP41" s="15"/>
      <c r="AIQ41" s="15"/>
      <c r="AIR41" s="15"/>
      <c r="AIS41" s="15"/>
      <c r="AIT41" s="15"/>
      <c r="AIU41" s="15"/>
      <c r="AIV41" s="15"/>
      <c r="AIW41" s="15"/>
      <c r="AIX41" s="15"/>
      <c r="AIY41" s="15"/>
      <c r="AIZ41" s="15"/>
      <c r="AJA41" s="15"/>
      <c r="AJB41" s="15"/>
      <c r="AJC41" s="15"/>
      <c r="AJD41" s="15"/>
      <c r="AJE41" s="15"/>
      <c r="AJF41" s="15"/>
      <c r="AJG41" s="15"/>
      <c r="AJH41" s="15"/>
      <c r="AJI41" s="15"/>
      <c r="AJJ41" s="15"/>
      <c r="AJK41" s="15"/>
      <c r="AJL41" s="15"/>
      <c r="AJM41" s="15"/>
      <c r="AJN41" s="15"/>
      <c r="AJO41" s="15"/>
      <c r="AJP41" s="15"/>
      <c r="AJQ41" s="15"/>
      <c r="AJR41" s="15"/>
      <c r="AJS41" s="15"/>
      <c r="AJT41" s="15"/>
      <c r="AJU41" s="15"/>
      <c r="AJV41" s="15"/>
      <c r="AJW41" s="15"/>
      <c r="AJX41" s="15"/>
      <c r="AJY41" s="15"/>
      <c r="AJZ41" s="15"/>
      <c r="AKA41" s="15"/>
      <c r="AKB41" s="15"/>
      <c r="AKC41" s="15"/>
      <c r="AKD41" s="15"/>
      <c r="AKE41" s="15"/>
      <c r="AKF41" s="15"/>
      <c r="AKG41" s="15"/>
      <c r="AKH41" s="15"/>
      <c r="AKI41" s="15"/>
      <c r="AKJ41" s="15"/>
      <c r="AKK41" s="15"/>
      <c r="AKL41" s="15"/>
      <c r="AKM41" s="15"/>
      <c r="AKN41" s="15"/>
      <c r="AKO41" s="15"/>
      <c r="AKP41" s="15"/>
      <c r="AKQ41" s="15"/>
      <c r="AKR41" s="15"/>
      <c r="AKS41" s="15"/>
      <c r="AKT41" s="15"/>
      <c r="AKU41" s="15"/>
      <c r="AKV41" s="15"/>
      <c r="AKW41" s="15"/>
      <c r="AKX41" s="15"/>
      <c r="AKY41" s="15"/>
      <c r="AKZ41" s="15"/>
      <c r="ALA41" s="15"/>
      <c r="ALB41" s="15"/>
      <c r="ALC41" s="15"/>
      <c r="ALD41" s="15"/>
      <c r="ALE41" s="15"/>
      <c r="ALF41" s="15"/>
      <c r="ALG41" s="15"/>
      <c r="ALH41" s="15"/>
      <c r="ALI41" s="15"/>
      <c r="ALJ41" s="15"/>
      <c r="ALK41" s="15"/>
      <c r="ALL41" s="15"/>
      <c r="ALM41" s="15"/>
      <c r="ALN41" s="15"/>
      <c r="ALO41" s="15"/>
      <c r="ALP41" s="15"/>
      <c r="ALQ41" s="15"/>
      <c r="ALR41" s="15"/>
      <c r="ALS41" s="15"/>
      <c r="ALT41" s="15"/>
      <c r="ALU41" s="15"/>
      <c r="ALV41" s="15"/>
      <c r="ALW41" s="15"/>
      <c r="ALX41" s="15"/>
      <c r="ALY41" s="15"/>
      <c r="ALZ41" s="15"/>
      <c r="AMA41" s="15"/>
      <c r="AMB41" s="15"/>
      <c r="AMC41" s="15"/>
      <c r="AMD41" s="15"/>
      <c r="AME41" s="15"/>
      <c r="AMF41" s="15"/>
      <c r="AMG41" s="15"/>
      <c r="AMH41" s="15"/>
      <c r="AMI41" s="15"/>
      <c r="AMJ41" s="15"/>
      <c r="AMK41" s="15"/>
      <c r="AML41" s="15"/>
      <c r="AMM41" s="15"/>
      <c r="AMN41" s="15"/>
      <c r="AMO41" s="15"/>
      <c r="AMP41" s="15"/>
      <c r="AMQ41" s="15"/>
      <c r="AMR41" s="15"/>
      <c r="AMS41" s="15"/>
      <c r="AMT41" s="15"/>
      <c r="AMU41" s="15"/>
      <c r="AMV41" s="15"/>
      <c r="AMW41" s="15"/>
      <c r="AMX41" s="15"/>
      <c r="AMY41" s="15"/>
      <c r="AMZ41" s="15"/>
      <c r="ANA41" s="15"/>
      <c r="ANB41" s="15"/>
      <c r="ANC41" s="15"/>
      <c r="AND41" s="15"/>
      <c r="ANE41" s="15"/>
      <c r="ANF41" s="15"/>
      <c r="ANG41" s="15"/>
      <c r="ANH41" s="15"/>
      <c r="ANI41" s="15"/>
      <c r="ANJ41" s="15"/>
      <c r="ANK41" s="15"/>
      <c r="ANL41" s="15"/>
      <c r="ANM41" s="15"/>
      <c r="ANN41" s="15"/>
      <c r="ANO41" s="15"/>
      <c r="ANP41" s="15"/>
      <c r="ANQ41" s="15"/>
      <c r="ANR41" s="15"/>
      <c r="ANS41" s="15"/>
      <c r="ANT41" s="15"/>
      <c r="ANU41" s="15"/>
      <c r="ANV41" s="15"/>
      <c r="ANW41" s="15"/>
      <c r="ANX41" s="15"/>
      <c r="ANY41" s="15"/>
      <c r="ANZ41" s="15"/>
      <c r="AOA41" s="15"/>
      <c r="AOB41" s="15"/>
      <c r="AOC41" s="15"/>
      <c r="AOD41" s="15"/>
      <c r="AOE41" s="15"/>
      <c r="AOF41" s="15"/>
      <c r="AOG41" s="15"/>
      <c r="AOH41" s="15"/>
      <c r="AOI41" s="15"/>
      <c r="AOJ41" s="15"/>
      <c r="AOK41" s="15"/>
      <c r="AOL41" s="15"/>
      <c r="AOM41" s="15"/>
      <c r="AON41" s="15"/>
      <c r="AOO41" s="15"/>
      <c r="AOP41" s="15"/>
      <c r="AOQ41" s="15"/>
      <c r="AOR41" s="15"/>
      <c r="AOS41" s="15"/>
      <c r="AOT41" s="15"/>
      <c r="AOU41" s="15"/>
      <c r="AOV41" s="15"/>
      <c r="AOW41" s="15"/>
      <c r="AOX41" s="15"/>
      <c r="AOY41" s="15"/>
      <c r="AOZ41" s="15"/>
      <c r="APA41" s="15"/>
      <c r="APB41" s="15"/>
      <c r="APC41" s="15"/>
      <c r="APD41" s="15"/>
      <c r="APE41" s="15"/>
      <c r="APF41" s="15"/>
      <c r="APG41" s="15"/>
      <c r="APH41" s="15"/>
      <c r="API41" s="15"/>
      <c r="APJ41" s="15"/>
      <c r="APK41" s="15"/>
      <c r="APL41" s="15"/>
      <c r="APM41" s="15"/>
      <c r="APN41" s="15"/>
      <c r="APO41" s="15"/>
      <c r="APP41" s="15"/>
      <c r="APQ41" s="15"/>
      <c r="APR41" s="15"/>
      <c r="APS41" s="15"/>
      <c r="APT41" s="15"/>
      <c r="APU41" s="15"/>
      <c r="APV41" s="15"/>
      <c r="APW41" s="15"/>
      <c r="APX41" s="15"/>
      <c r="APY41" s="15"/>
      <c r="APZ41" s="15"/>
      <c r="AQA41" s="15"/>
      <c r="AQB41" s="15"/>
      <c r="AQC41" s="15"/>
      <c r="AQD41" s="15"/>
      <c r="AQE41" s="15"/>
      <c r="AQF41" s="15"/>
      <c r="AQG41" s="15"/>
      <c r="AQH41" s="15"/>
      <c r="AQI41" s="15"/>
      <c r="AQJ41" s="15"/>
      <c r="AQK41" s="15"/>
      <c r="AQL41" s="15"/>
      <c r="AQM41" s="15"/>
      <c r="AQN41" s="15"/>
      <c r="AQO41" s="15"/>
      <c r="AQP41" s="15"/>
      <c r="AQQ41" s="15"/>
      <c r="AQR41" s="15"/>
      <c r="AQS41" s="15"/>
      <c r="AQT41" s="15"/>
      <c r="AQU41" s="15"/>
      <c r="AQV41" s="15"/>
      <c r="AQW41" s="15"/>
      <c r="AQX41" s="15"/>
      <c r="AQY41" s="15"/>
      <c r="AQZ41" s="15"/>
      <c r="ARA41" s="15"/>
      <c r="ARB41" s="15"/>
      <c r="ARC41" s="15"/>
      <c r="ARD41" s="15"/>
      <c r="ARE41" s="15"/>
      <c r="ARF41" s="15"/>
      <c r="ARG41" s="15"/>
      <c r="ARH41" s="15"/>
      <c r="ARI41" s="15"/>
      <c r="ARJ41" s="15"/>
      <c r="ARK41" s="15"/>
      <c r="ARL41" s="15"/>
      <c r="ARM41" s="15"/>
      <c r="ARN41" s="15"/>
      <c r="ARO41" s="15"/>
      <c r="ARP41" s="15"/>
      <c r="ARQ41" s="15"/>
      <c r="ARR41" s="15"/>
      <c r="ARS41" s="15"/>
      <c r="ART41" s="15"/>
      <c r="ARU41" s="15"/>
      <c r="ARV41" s="15"/>
      <c r="ARW41" s="15"/>
      <c r="ARX41" s="15"/>
      <c r="ARY41" s="15"/>
      <c r="ARZ41" s="15"/>
      <c r="ASA41" s="15"/>
      <c r="ASB41" s="15"/>
      <c r="ASC41" s="15"/>
      <c r="ASD41" s="15"/>
      <c r="ASE41" s="15"/>
      <c r="ASF41" s="15"/>
      <c r="ASG41" s="15"/>
      <c r="ASH41" s="15"/>
      <c r="ASI41" s="15"/>
      <c r="ASJ41" s="15"/>
      <c r="ASK41" s="15"/>
      <c r="ASL41" s="15"/>
      <c r="ASM41" s="15"/>
      <c r="ASN41" s="15"/>
      <c r="ASO41" s="15"/>
      <c r="ASP41" s="15"/>
      <c r="ASQ41" s="15"/>
      <c r="ASR41" s="15"/>
      <c r="ASS41" s="15"/>
      <c r="AST41" s="15"/>
      <c r="ASU41" s="15"/>
      <c r="ASV41" s="15"/>
      <c r="ASW41" s="15"/>
      <c r="ASX41" s="15"/>
      <c r="ASY41" s="15"/>
      <c r="ASZ41" s="15"/>
      <c r="ATA41" s="15"/>
      <c r="ATB41" s="15"/>
      <c r="ATC41" s="15"/>
      <c r="ATD41" s="15"/>
      <c r="ATE41" s="15"/>
      <c r="ATF41" s="15"/>
      <c r="ATG41" s="15"/>
      <c r="ATH41" s="15"/>
      <c r="ATI41" s="15"/>
      <c r="ATJ41" s="15"/>
      <c r="ATK41" s="15"/>
      <c r="ATL41" s="15"/>
      <c r="ATM41" s="15"/>
      <c r="ATN41" s="15"/>
      <c r="ATO41" s="15"/>
      <c r="ATP41" s="15"/>
      <c r="ATQ41" s="15"/>
      <c r="ATR41" s="15"/>
      <c r="ATS41" s="15"/>
      <c r="ATT41" s="15"/>
      <c r="ATU41" s="15"/>
      <c r="ATV41" s="15"/>
      <c r="ATW41" s="15"/>
      <c r="ATX41" s="15"/>
      <c r="ATY41" s="15"/>
      <c r="ATZ41" s="15"/>
      <c r="AUA41" s="15"/>
      <c r="AUB41" s="15"/>
      <c r="AUC41" s="15"/>
      <c r="AUD41" s="15"/>
      <c r="AUE41" s="15"/>
      <c r="AUF41" s="15"/>
      <c r="AUG41" s="15"/>
      <c r="AUH41" s="15"/>
      <c r="AUI41" s="15"/>
      <c r="AUJ41" s="15"/>
      <c r="AUK41" s="15"/>
      <c r="AUL41" s="15"/>
      <c r="AUM41" s="15"/>
      <c r="AUN41" s="15"/>
      <c r="AUO41" s="15"/>
      <c r="AUP41" s="15"/>
      <c r="AUQ41" s="15"/>
      <c r="AUR41" s="15"/>
      <c r="AUS41" s="15"/>
      <c r="AUT41" s="15"/>
      <c r="AUU41" s="15"/>
      <c r="AUV41" s="15"/>
      <c r="AUW41" s="15"/>
      <c r="AUX41" s="15"/>
      <c r="AUY41" s="15"/>
      <c r="AUZ41" s="15"/>
      <c r="AVA41" s="15"/>
      <c r="AVB41" s="15"/>
      <c r="AVC41" s="15"/>
      <c r="AVD41" s="15"/>
      <c r="AVE41" s="15"/>
      <c r="AVF41" s="15"/>
      <c r="AVG41" s="15"/>
      <c r="AVH41" s="15"/>
      <c r="AVI41" s="15"/>
      <c r="AVJ41" s="15"/>
      <c r="AVK41" s="15"/>
      <c r="AVL41" s="15"/>
      <c r="AVM41" s="15"/>
      <c r="AVN41" s="15"/>
      <c r="AVO41" s="15"/>
      <c r="AVP41" s="15"/>
      <c r="AVQ41" s="15"/>
      <c r="AVR41" s="15"/>
      <c r="AVS41" s="15"/>
      <c r="AVT41" s="15"/>
      <c r="AVU41" s="15"/>
      <c r="AVV41" s="15"/>
      <c r="AVW41" s="15"/>
      <c r="AVX41" s="15"/>
      <c r="AVY41" s="15"/>
      <c r="AVZ41" s="15"/>
      <c r="AWA41" s="15"/>
      <c r="AWB41" s="15"/>
      <c r="AWC41" s="15"/>
      <c r="AWD41" s="15"/>
      <c r="AWE41" s="15"/>
      <c r="AWF41" s="15"/>
      <c r="AWG41" s="15"/>
      <c r="AWH41" s="15"/>
      <c r="AWI41" s="15"/>
      <c r="AWJ41" s="15"/>
      <c r="AWK41" s="15"/>
      <c r="AWL41" s="15"/>
      <c r="AWM41" s="15"/>
      <c r="AWN41" s="15"/>
      <c r="AWO41" s="15"/>
      <c r="AWP41" s="15"/>
      <c r="AWQ41" s="15"/>
      <c r="AWR41" s="15"/>
      <c r="AWS41" s="15"/>
      <c r="AWT41" s="15"/>
      <c r="AWU41" s="15"/>
      <c r="AWV41" s="15"/>
      <c r="AWW41" s="15"/>
      <c r="AWX41" s="15"/>
      <c r="AWY41" s="15"/>
      <c r="AWZ41" s="15"/>
      <c r="AXA41" s="15"/>
      <c r="AXB41" s="15"/>
      <c r="AXC41" s="15"/>
      <c r="AXD41" s="15"/>
      <c r="AXE41" s="15"/>
      <c r="AXF41" s="15"/>
      <c r="AXG41" s="15"/>
      <c r="AXH41" s="15"/>
      <c r="AXI41" s="15"/>
      <c r="AXJ41" s="15"/>
      <c r="AXK41" s="15"/>
      <c r="AXL41" s="15"/>
      <c r="AXM41" s="15"/>
      <c r="AXN41" s="15"/>
      <c r="AXO41" s="15"/>
      <c r="AXP41" s="15"/>
      <c r="AXQ41" s="15"/>
      <c r="AXR41" s="15"/>
      <c r="AXS41" s="15"/>
      <c r="AXT41" s="15"/>
      <c r="AXU41" s="15"/>
      <c r="AXV41" s="15"/>
      <c r="AXW41" s="15"/>
      <c r="AXX41" s="15"/>
      <c r="AXY41" s="15"/>
      <c r="AXZ41" s="15"/>
      <c r="AYA41" s="15"/>
      <c r="AYB41" s="15"/>
      <c r="AYC41" s="15"/>
      <c r="AYD41" s="15"/>
      <c r="AYE41" s="15"/>
      <c r="AYF41" s="15"/>
      <c r="AYG41" s="15"/>
      <c r="AYH41" s="15"/>
      <c r="AYI41" s="15"/>
      <c r="AYJ41" s="15"/>
      <c r="AYK41" s="15"/>
      <c r="AYL41" s="15"/>
      <c r="AYM41" s="15"/>
      <c r="AYN41" s="15"/>
      <c r="AYO41" s="15"/>
      <c r="AYP41" s="15"/>
      <c r="AYQ41" s="15"/>
      <c r="AYR41" s="15"/>
      <c r="AYS41" s="15"/>
      <c r="AYT41" s="15"/>
      <c r="AYU41" s="15"/>
      <c r="AYV41" s="15"/>
      <c r="AYW41" s="15"/>
      <c r="AYX41" s="15"/>
      <c r="AYY41" s="15"/>
      <c r="AYZ41" s="15"/>
      <c r="AZA41" s="15"/>
      <c r="AZB41" s="15"/>
      <c r="AZC41" s="15"/>
      <c r="AZD41" s="15"/>
      <c r="AZE41" s="15"/>
      <c r="AZF41" s="15"/>
      <c r="AZG41" s="15"/>
      <c r="AZH41" s="15"/>
      <c r="AZI41" s="15"/>
      <c r="AZJ41" s="15"/>
      <c r="AZK41" s="15"/>
      <c r="AZL41" s="15"/>
      <c r="AZM41" s="15"/>
      <c r="AZN41" s="15"/>
      <c r="AZO41" s="15"/>
      <c r="AZP41" s="15"/>
      <c r="AZQ41" s="15"/>
      <c r="AZR41" s="15"/>
      <c r="AZS41" s="15"/>
      <c r="AZT41" s="15"/>
      <c r="AZU41" s="15"/>
      <c r="AZV41" s="15"/>
      <c r="AZW41" s="15"/>
      <c r="AZX41" s="15"/>
      <c r="AZY41" s="15"/>
      <c r="AZZ41" s="15"/>
      <c r="BAA41" s="15"/>
      <c r="BAB41" s="15"/>
      <c r="BAC41" s="15"/>
      <c r="BAD41" s="15"/>
      <c r="BAE41" s="15"/>
      <c r="BAF41" s="15"/>
      <c r="BAG41" s="15"/>
      <c r="BAH41" s="15"/>
      <c r="BAI41" s="15"/>
      <c r="BAJ41" s="15"/>
      <c r="BAK41" s="15"/>
      <c r="BAL41" s="15"/>
      <c r="BAM41" s="15"/>
      <c r="BAN41" s="15"/>
      <c r="BAO41" s="15"/>
      <c r="BAP41" s="15"/>
      <c r="BAQ41" s="15"/>
      <c r="BAR41" s="15"/>
      <c r="BAS41" s="15"/>
      <c r="BAT41" s="15"/>
      <c r="BAU41" s="15"/>
      <c r="BAV41" s="15"/>
      <c r="BAW41" s="15"/>
      <c r="BAX41" s="15"/>
      <c r="BAY41" s="15"/>
      <c r="BAZ41" s="15"/>
      <c r="BBA41" s="15"/>
      <c r="BBB41" s="15"/>
      <c r="BBC41" s="15"/>
      <c r="BBD41" s="15"/>
      <c r="BBE41" s="15"/>
      <c r="BBF41" s="15"/>
      <c r="BBG41" s="15"/>
      <c r="BBH41" s="15"/>
      <c r="BBI41" s="15"/>
      <c r="BBJ41" s="15"/>
      <c r="BBK41" s="15"/>
      <c r="BBL41" s="15"/>
      <c r="BBM41" s="15"/>
      <c r="BBN41" s="15"/>
      <c r="BBO41" s="15"/>
      <c r="BBP41" s="15"/>
      <c r="BBQ41" s="15"/>
      <c r="BBR41" s="15"/>
      <c r="BBS41" s="15"/>
      <c r="BBT41" s="15"/>
      <c r="BBU41" s="15"/>
      <c r="BBV41" s="15"/>
      <c r="BBW41" s="15"/>
      <c r="BBX41" s="15"/>
      <c r="BBY41" s="15"/>
      <c r="BBZ41" s="15"/>
      <c r="BCA41" s="15"/>
      <c r="BCB41" s="15"/>
      <c r="BCC41" s="15"/>
      <c r="BCD41" s="15"/>
      <c r="BCE41" s="15"/>
      <c r="BCF41" s="15"/>
      <c r="BCG41" s="15"/>
      <c r="BCH41" s="15"/>
      <c r="BCI41" s="15"/>
      <c r="BCJ41" s="15"/>
      <c r="BCK41" s="15"/>
      <c r="BCL41" s="15"/>
      <c r="BCM41" s="15"/>
      <c r="BCN41" s="15"/>
      <c r="BCO41" s="15"/>
      <c r="BCP41" s="15"/>
      <c r="BCQ41" s="15"/>
      <c r="BCR41" s="15"/>
      <c r="BCS41" s="15"/>
      <c r="BCT41" s="15"/>
      <c r="BCU41" s="15"/>
      <c r="BCV41" s="15"/>
      <c r="BCW41" s="15"/>
      <c r="BCX41" s="15"/>
      <c r="BCY41" s="15"/>
      <c r="BCZ41" s="15"/>
      <c r="BDA41" s="15"/>
      <c r="BDB41" s="15"/>
      <c r="BDC41" s="15"/>
      <c r="BDD41" s="15"/>
      <c r="BDE41" s="15"/>
      <c r="BDF41" s="15"/>
      <c r="BDG41" s="15"/>
      <c r="BDH41" s="15"/>
      <c r="BDI41" s="15"/>
      <c r="BDJ41" s="15"/>
      <c r="BDK41" s="15"/>
      <c r="BDL41" s="15"/>
      <c r="BDM41" s="15"/>
      <c r="BDN41" s="15"/>
      <c r="BDO41" s="15"/>
      <c r="BDP41" s="15"/>
      <c r="BDQ41" s="15"/>
      <c r="BDR41" s="15"/>
      <c r="BDS41" s="15"/>
      <c r="BDT41" s="15"/>
      <c r="BDU41" s="15"/>
      <c r="BDV41" s="15"/>
      <c r="BDW41" s="15"/>
      <c r="BDX41" s="15"/>
      <c r="BDY41" s="15"/>
      <c r="BDZ41" s="15"/>
      <c r="BEA41" s="15"/>
      <c r="BEB41" s="15"/>
      <c r="BEC41" s="15"/>
      <c r="BED41" s="15"/>
      <c r="BEE41" s="15"/>
      <c r="BEF41" s="15"/>
      <c r="BEG41" s="15"/>
      <c r="BEH41" s="15"/>
      <c r="BEI41" s="15"/>
      <c r="BEJ41" s="15"/>
      <c r="BEK41" s="15"/>
      <c r="BEL41" s="15"/>
      <c r="BEM41" s="15"/>
      <c r="BEN41" s="15"/>
      <c r="BEO41" s="15"/>
      <c r="BEP41" s="15"/>
      <c r="BEQ41" s="15"/>
      <c r="BER41" s="15"/>
      <c r="BES41" s="15"/>
      <c r="BET41" s="15"/>
      <c r="BEU41" s="15"/>
      <c r="BEV41" s="15"/>
      <c r="BEW41" s="15"/>
      <c r="BEX41" s="15"/>
      <c r="BEY41" s="15"/>
      <c r="BEZ41" s="15"/>
      <c r="BFA41" s="15"/>
      <c r="BFB41" s="15"/>
      <c r="BFC41" s="15"/>
      <c r="BFD41" s="15"/>
      <c r="BFE41" s="15"/>
      <c r="BFF41" s="15"/>
      <c r="BFG41" s="15"/>
      <c r="BFH41" s="15"/>
      <c r="BFI41" s="15"/>
      <c r="BFJ41" s="15"/>
      <c r="BFK41" s="15"/>
      <c r="BFL41" s="15"/>
      <c r="BFM41" s="15"/>
      <c r="BFN41" s="15"/>
      <c r="BFO41" s="15"/>
      <c r="BFP41" s="15"/>
      <c r="BFQ41" s="15"/>
      <c r="BFR41" s="15"/>
      <c r="BFS41" s="15"/>
      <c r="BFT41" s="15"/>
      <c r="BFU41" s="15"/>
      <c r="BFV41" s="15"/>
      <c r="BFW41" s="15"/>
      <c r="BFX41" s="15"/>
      <c r="BFY41" s="15"/>
      <c r="BFZ41" s="15"/>
      <c r="BGA41" s="15"/>
      <c r="BGB41" s="15"/>
      <c r="BGC41" s="15"/>
      <c r="BGD41" s="15"/>
      <c r="BGE41" s="15"/>
      <c r="BGF41" s="15"/>
      <c r="BGG41" s="15"/>
      <c r="BGH41" s="15"/>
      <c r="BGI41" s="15"/>
      <c r="BGJ41" s="15"/>
      <c r="BGK41" s="15"/>
      <c r="BGL41" s="15"/>
      <c r="BGM41" s="15"/>
      <c r="BGN41" s="15"/>
      <c r="BGO41" s="15"/>
      <c r="BGP41" s="15"/>
      <c r="BGQ41" s="15"/>
      <c r="BGR41" s="15"/>
      <c r="BGS41" s="15"/>
      <c r="BGT41" s="15"/>
      <c r="BGU41" s="15"/>
      <c r="BGV41" s="15"/>
      <c r="BGW41" s="15"/>
      <c r="BGX41" s="15"/>
      <c r="BGY41" s="15"/>
      <c r="BGZ41" s="15"/>
      <c r="BHA41" s="15"/>
      <c r="BHB41" s="15"/>
      <c r="BHC41" s="15"/>
      <c r="BHD41" s="15"/>
      <c r="BHE41" s="15"/>
      <c r="BHF41" s="15"/>
      <c r="BHG41" s="15"/>
      <c r="BHH41" s="15"/>
      <c r="BHI41" s="15"/>
      <c r="BHJ41" s="15"/>
      <c r="BHK41" s="15"/>
      <c r="BHL41" s="15"/>
      <c r="BHM41" s="15"/>
      <c r="BHN41" s="15"/>
      <c r="BHO41" s="15"/>
      <c r="BHP41" s="15"/>
      <c r="BHQ41" s="15"/>
      <c r="BHR41" s="15"/>
      <c r="BHS41" s="15"/>
      <c r="BHT41" s="15"/>
      <c r="BHU41" s="15"/>
      <c r="BHV41" s="15"/>
      <c r="BHW41" s="15"/>
      <c r="BHX41" s="15"/>
      <c r="BHY41" s="15"/>
      <c r="BHZ41" s="15"/>
      <c r="BIA41" s="15"/>
      <c r="BIB41" s="15"/>
      <c r="BIC41" s="15"/>
      <c r="BID41" s="15"/>
      <c r="BIE41" s="15"/>
      <c r="BIF41" s="15"/>
      <c r="BIG41" s="15"/>
      <c r="BIH41" s="15"/>
      <c r="BII41" s="15"/>
      <c r="BIJ41" s="15"/>
      <c r="BIK41" s="15"/>
      <c r="BIL41" s="15"/>
      <c r="BIM41" s="15"/>
      <c r="BIN41" s="15"/>
      <c r="BIO41" s="15"/>
      <c r="BIP41" s="15"/>
      <c r="BIQ41" s="15"/>
      <c r="BIR41" s="15"/>
      <c r="BIS41" s="15"/>
      <c r="BIT41" s="15"/>
      <c r="BIU41" s="15"/>
      <c r="BIV41" s="15"/>
      <c r="BIW41" s="15"/>
      <c r="BIX41" s="15"/>
      <c r="BIY41" s="15"/>
      <c r="BIZ41" s="15"/>
      <c r="BJA41" s="15"/>
      <c r="BJB41" s="15"/>
      <c r="BJC41" s="15"/>
      <c r="BJD41" s="15"/>
      <c r="BJE41" s="15"/>
      <c r="BJF41" s="15"/>
      <c r="BJG41" s="15"/>
      <c r="BJH41" s="15"/>
      <c r="BJI41" s="15"/>
      <c r="BJJ41" s="15"/>
      <c r="BJK41" s="15"/>
      <c r="BJL41" s="15"/>
      <c r="BJM41" s="15"/>
      <c r="BJN41" s="15"/>
      <c r="BJO41" s="15"/>
      <c r="BJP41" s="15"/>
      <c r="BJQ41" s="15"/>
      <c r="BJR41" s="15"/>
      <c r="BJS41" s="15"/>
      <c r="BJT41" s="15"/>
      <c r="BJU41" s="15"/>
      <c r="BJV41" s="15"/>
      <c r="BJW41" s="15"/>
      <c r="BJX41" s="15"/>
      <c r="BJY41" s="15"/>
      <c r="BJZ41" s="15"/>
      <c r="BKA41" s="15"/>
      <c r="BKB41" s="15"/>
      <c r="BKC41" s="15"/>
      <c r="BKD41" s="15"/>
      <c r="BKE41" s="15"/>
      <c r="BKF41" s="15"/>
      <c r="BKG41" s="15"/>
      <c r="BKH41" s="15"/>
      <c r="BKI41" s="15"/>
      <c r="BKJ41" s="15"/>
      <c r="BKK41" s="15"/>
      <c r="BKL41" s="15"/>
      <c r="BKM41" s="15"/>
      <c r="BKN41" s="15"/>
      <c r="BKO41" s="15"/>
      <c r="BKP41" s="15"/>
      <c r="BKQ41" s="15"/>
      <c r="BKR41" s="15"/>
      <c r="BKS41" s="15"/>
      <c r="BKT41" s="15"/>
      <c r="BKU41" s="15"/>
      <c r="BKV41" s="15"/>
      <c r="BKW41" s="15"/>
      <c r="BKX41" s="15"/>
      <c r="BKY41" s="15"/>
      <c r="BKZ41" s="15"/>
      <c r="BLA41" s="15"/>
      <c r="BLB41" s="15"/>
      <c r="BLC41" s="15"/>
      <c r="BLD41" s="15"/>
      <c r="BLE41" s="15"/>
      <c r="BLF41" s="15"/>
      <c r="BLG41" s="15"/>
      <c r="BLH41" s="15"/>
      <c r="BLI41" s="15"/>
      <c r="BLJ41" s="15"/>
      <c r="BLK41" s="15"/>
      <c r="BLL41" s="15"/>
      <c r="BLM41" s="15"/>
      <c r="BLN41" s="15"/>
      <c r="BLO41" s="15"/>
      <c r="BLP41" s="15"/>
      <c r="BLQ41" s="15"/>
      <c r="BLR41" s="15"/>
      <c r="BLS41" s="15"/>
      <c r="BLT41" s="15"/>
      <c r="BLU41" s="15"/>
      <c r="BLV41" s="15"/>
      <c r="BLW41" s="15"/>
      <c r="BLX41" s="15"/>
      <c r="BLY41" s="15"/>
      <c r="BLZ41" s="15"/>
      <c r="BMA41" s="15"/>
      <c r="BMB41" s="15"/>
      <c r="BMC41" s="15"/>
      <c r="BMD41" s="15"/>
      <c r="BME41" s="15"/>
      <c r="BMF41" s="15"/>
      <c r="BMG41" s="15"/>
      <c r="BMH41" s="15"/>
      <c r="BMI41" s="15"/>
      <c r="BMJ41" s="15"/>
      <c r="BMK41" s="15"/>
      <c r="BML41" s="15"/>
      <c r="BMM41" s="15"/>
      <c r="BMN41" s="15"/>
      <c r="BMO41" s="15"/>
      <c r="BMP41" s="15"/>
      <c r="BMQ41" s="15"/>
      <c r="BMR41" s="15"/>
      <c r="BMS41" s="15"/>
      <c r="BMT41" s="15"/>
      <c r="BMU41" s="15"/>
      <c r="BMV41" s="15"/>
      <c r="BMW41" s="15"/>
      <c r="BMX41" s="15"/>
      <c r="BMY41" s="15"/>
      <c r="BMZ41" s="15"/>
      <c r="BNA41" s="15"/>
      <c r="BNB41" s="15"/>
      <c r="BNC41" s="15"/>
      <c r="BND41" s="15"/>
      <c r="BNE41" s="15"/>
      <c r="BNF41" s="15"/>
      <c r="BNG41" s="15"/>
      <c r="BNH41" s="15"/>
      <c r="BNI41" s="15"/>
      <c r="BNJ41" s="15"/>
      <c r="BNK41" s="15"/>
      <c r="BNL41" s="15"/>
      <c r="BNM41" s="15"/>
      <c r="BNN41" s="15"/>
      <c r="BNO41" s="15"/>
      <c r="BNP41" s="15"/>
      <c r="BNQ41" s="15"/>
      <c r="BNR41" s="15"/>
      <c r="BNS41" s="15"/>
      <c r="BNT41" s="15"/>
      <c r="BNU41" s="15"/>
      <c r="BNV41" s="15"/>
      <c r="BNW41" s="15"/>
      <c r="BNX41" s="15"/>
      <c r="BNY41" s="15"/>
      <c r="BNZ41" s="15"/>
      <c r="BOA41" s="15"/>
      <c r="BOB41" s="15"/>
      <c r="BOC41" s="15"/>
      <c r="BOD41" s="15"/>
      <c r="BOE41" s="15"/>
      <c r="BOF41" s="15"/>
      <c r="BOG41" s="15"/>
      <c r="BOH41" s="15"/>
      <c r="BOI41" s="15"/>
      <c r="BOJ41" s="15"/>
      <c r="BOK41" s="15"/>
      <c r="BOL41" s="15"/>
      <c r="BOM41" s="15"/>
      <c r="BON41" s="15"/>
      <c r="BOO41" s="15"/>
      <c r="BOP41" s="15"/>
      <c r="BOQ41" s="15"/>
      <c r="BOR41" s="15"/>
      <c r="BOS41" s="15"/>
      <c r="BOT41" s="15"/>
      <c r="BOU41" s="15"/>
      <c r="BOV41" s="15"/>
      <c r="BOW41" s="15"/>
      <c r="BOX41" s="15"/>
      <c r="BOY41" s="15"/>
      <c r="BOZ41" s="15"/>
      <c r="BPA41" s="15"/>
      <c r="BPB41" s="15"/>
      <c r="BPC41" s="15"/>
      <c r="BPD41" s="15"/>
      <c r="BPE41" s="15"/>
      <c r="BPF41" s="15"/>
      <c r="BPG41" s="15"/>
      <c r="BPH41" s="15"/>
      <c r="BPI41" s="15"/>
      <c r="BPJ41" s="15"/>
      <c r="BPK41" s="15"/>
      <c r="BPL41" s="15"/>
      <c r="BPM41" s="15"/>
      <c r="BPN41" s="15"/>
      <c r="BPO41" s="15"/>
      <c r="BPP41" s="15"/>
      <c r="BPQ41" s="15"/>
      <c r="BPR41" s="15"/>
      <c r="BPS41" s="15"/>
      <c r="BPT41" s="15"/>
      <c r="BPU41" s="15"/>
      <c r="BPV41" s="15"/>
      <c r="BPW41" s="15"/>
      <c r="BPX41" s="15"/>
      <c r="BPY41" s="15"/>
      <c r="BPZ41" s="15"/>
      <c r="BQA41" s="15"/>
      <c r="BQB41" s="15"/>
      <c r="BQC41" s="15"/>
      <c r="BQD41" s="15"/>
      <c r="BQE41" s="15"/>
      <c r="BQF41" s="15"/>
      <c r="BQG41" s="15"/>
      <c r="BQH41" s="15"/>
      <c r="BQI41" s="15"/>
      <c r="BQJ41" s="15"/>
      <c r="BQK41" s="15"/>
      <c r="BQL41" s="15"/>
      <c r="BQM41" s="15"/>
      <c r="BQN41" s="15"/>
      <c r="BQO41" s="15"/>
      <c r="BQP41" s="15"/>
      <c r="BQQ41" s="15"/>
      <c r="BQR41" s="15"/>
      <c r="BQS41" s="15"/>
      <c r="BQT41" s="15"/>
      <c r="BQU41" s="15"/>
      <c r="BQV41" s="15"/>
      <c r="BQW41" s="15"/>
      <c r="BQX41" s="15"/>
      <c r="BQY41" s="15"/>
      <c r="BQZ41" s="15"/>
      <c r="BRA41" s="15"/>
      <c r="BRB41" s="15"/>
      <c r="BRC41" s="15"/>
      <c r="BRD41" s="15"/>
      <c r="BRE41" s="15"/>
      <c r="BRF41" s="15"/>
      <c r="BRG41" s="15"/>
      <c r="BRH41" s="15"/>
      <c r="BRI41" s="15"/>
      <c r="BRJ41" s="15"/>
      <c r="BRK41" s="15"/>
      <c r="BRL41" s="15"/>
      <c r="BRM41" s="15"/>
      <c r="BRN41" s="15"/>
      <c r="BRO41" s="15"/>
      <c r="BRP41" s="15"/>
      <c r="BRQ41" s="15"/>
      <c r="BRR41" s="15"/>
      <c r="BRS41" s="15"/>
      <c r="BRT41" s="15"/>
      <c r="BRU41" s="15"/>
      <c r="BRV41" s="15"/>
      <c r="BRW41" s="15"/>
      <c r="BRX41" s="15"/>
      <c r="BRY41" s="15"/>
      <c r="BRZ41" s="15"/>
      <c r="BSA41" s="15"/>
      <c r="BSB41" s="15"/>
      <c r="BSC41" s="15"/>
      <c r="BSD41" s="15"/>
      <c r="BSE41" s="15"/>
      <c r="BSF41" s="15"/>
      <c r="BSG41" s="15"/>
      <c r="BSH41" s="15"/>
      <c r="BSI41" s="15"/>
      <c r="BSJ41" s="15"/>
      <c r="BSK41" s="15"/>
      <c r="BSL41" s="15"/>
      <c r="BSM41" s="15"/>
      <c r="BSN41" s="15"/>
      <c r="BSO41" s="15"/>
      <c r="BSP41" s="15"/>
      <c r="BSQ41" s="15"/>
      <c r="BSR41" s="15"/>
      <c r="BSS41" s="15"/>
      <c r="BST41" s="15"/>
      <c r="BSU41" s="15"/>
      <c r="BSV41" s="15"/>
      <c r="BSW41" s="15"/>
      <c r="BSX41" s="15"/>
      <c r="BSY41" s="15"/>
      <c r="BSZ41" s="15"/>
      <c r="BTA41" s="15"/>
      <c r="BTB41" s="15"/>
      <c r="BTC41" s="15"/>
      <c r="BTD41" s="15"/>
      <c r="BTE41" s="15"/>
      <c r="BTF41" s="15"/>
      <c r="BTG41" s="15"/>
      <c r="BTH41" s="15"/>
      <c r="BTI41" s="15"/>
      <c r="BTJ41" s="15"/>
      <c r="BTK41" s="15"/>
      <c r="BTL41" s="15"/>
      <c r="BTM41" s="15"/>
      <c r="BTN41" s="15"/>
      <c r="BTO41" s="15"/>
      <c r="BTP41" s="15"/>
      <c r="BTQ41" s="15"/>
      <c r="BTR41" s="15"/>
      <c r="BTS41" s="15"/>
      <c r="BTT41" s="15"/>
      <c r="BTU41" s="15"/>
      <c r="BTV41" s="15"/>
      <c r="BTW41" s="15"/>
      <c r="BTX41" s="15"/>
      <c r="BTY41" s="15"/>
      <c r="BTZ41" s="15"/>
      <c r="BUA41" s="15"/>
      <c r="BUB41" s="15"/>
      <c r="BUC41" s="15"/>
      <c r="BUD41" s="15"/>
      <c r="BUE41" s="15"/>
      <c r="BUF41" s="15"/>
      <c r="BUG41" s="15"/>
      <c r="BUH41" s="15"/>
      <c r="BUI41" s="15"/>
      <c r="BUJ41" s="15"/>
      <c r="BUK41" s="15"/>
      <c r="BUL41" s="15"/>
      <c r="BUM41" s="15"/>
      <c r="BUN41" s="15"/>
      <c r="BUO41" s="15"/>
      <c r="BUP41" s="15"/>
      <c r="BUQ41" s="15"/>
      <c r="BUR41" s="15"/>
      <c r="BUS41" s="15"/>
      <c r="BUT41" s="15"/>
      <c r="BUU41" s="15"/>
      <c r="BUV41" s="15"/>
      <c r="BUW41" s="15"/>
      <c r="BUX41" s="15"/>
      <c r="BUY41" s="15"/>
      <c r="BUZ41" s="15"/>
      <c r="BVA41" s="15"/>
      <c r="BVB41" s="15"/>
      <c r="BVC41" s="15"/>
      <c r="BVD41" s="15"/>
      <c r="BVE41" s="15"/>
      <c r="BVF41" s="15"/>
      <c r="BVG41" s="15"/>
      <c r="BVH41" s="15"/>
      <c r="BVI41" s="15"/>
      <c r="BVJ41" s="15"/>
      <c r="BVK41" s="15"/>
      <c r="BVL41" s="15"/>
      <c r="BVM41" s="15"/>
      <c r="BVN41" s="15"/>
      <c r="BVO41" s="15"/>
      <c r="BVP41" s="15"/>
      <c r="BVQ41" s="15"/>
      <c r="BVR41" s="15"/>
      <c r="BVS41" s="15"/>
      <c r="BVT41" s="15"/>
      <c r="BVU41" s="15"/>
      <c r="BVV41" s="15"/>
      <c r="BVW41" s="15"/>
      <c r="BVX41" s="15"/>
      <c r="BVY41" s="15"/>
      <c r="BVZ41" s="15"/>
      <c r="BWA41" s="15"/>
      <c r="BWB41" s="15"/>
      <c r="BWC41" s="15"/>
      <c r="BWD41" s="15"/>
      <c r="BWE41" s="15"/>
      <c r="BWF41" s="15"/>
      <c r="BWG41" s="15"/>
      <c r="BWH41" s="15"/>
      <c r="BWI41" s="15"/>
      <c r="BWJ41" s="15"/>
      <c r="BWK41" s="15"/>
      <c r="BWL41" s="15"/>
      <c r="BWM41" s="15"/>
      <c r="BWN41" s="15"/>
      <c r="BWO41" s="15"/>
      <c r="BWP41" s="15"/>
      <c r="BWQ41" s="15"/>
      <c r="BWR41" s="15"/>
      <c r="BWS41" s="15"/>
      <c r="BWT41" s="15"/>
      <c r="BWU41" s="15"/>
      <c r="BWV41" s="15"/>
      <c r="BWW41" s="15"/>
      <c r="BWX41" s="15"/>
      <c r="BWY41" s="15"/>
      <c r="BWZ41" s="15"/>
      <c r="BXA41" s="15"/>
      <c r="BXB41" s="15"/>
      <c r="BXC41" s="15"/>
      <c r="BXD41" s="15"/>
      <c r="BXE41" s="15"/>
      <c r="BXF41" s="15"/>
      <c r="BXG41" s="15"/>
      <c r="BXH41" s="15"/>
      <c r="BXI41" s="15"/>
      <c r="BXJ41" s="15"/>
      <c r="BXK41" s="15"/>
      <c r="BXL41" s="15"/>
      <c r="BXM41" s="15"/>
      <c r="BXN41" s="15"/>
      <c r="BXO41" s="15"/>
      <c r="BXP41" s="15"/>
      <c r="BXQ41" s="15"/>
      <c r="BXR41" s="15"/>
      <c r="BXS41" s="15"/>
      <c r="BXT41" s="15"/>
      <c r="BXU41" s="15"/>
      <c r="BXV41" s="15"/>
      <c r="BXW41" s="15"/>
      <c r="BXX41" s="15"/>
      <c r="BXY41" s="15"/>
      <c r="BXZ41" s="15"/>
      <c r="BYA41" s="15"/>
      <c r="BYB41" s="15"/>
      <c r="BYC41" s="15"/>
      <c r="BYD41" s="15"/>
      <c r="BYE41" s="15"/>
      <c r="BYF41" s="15"/>
      <c r="BYG41" s="15"/>
      <c r="BYH41" s="15"/>
      <c r="BYI41" s="15"/>
      <c r="BYJ41" s="15"/>
      <c r="BYK41" s="15"/>
      <c r="BYL41" s="15"/>
      <c r="BYM41" s="15"/>
      <c r="BYN41" s="15"/>
      <c r="BYO41" s="15"/>
      <c r="BYP41" s="15"/>
      <c r="BYQ41" s="15"/>
      <c r="BYR41" s="15"/>
      <c r="BYS41" s="15"/>
      <c r="BYT41" s="15"/>
      <c r="BYU41" s="15"/>
      <c r="BYV41" s="15"/>
      <c r="BYW41" s="15"/>
      <c r="BYX41" s="15"/>
      <c r="BYY41" s="15"/>
      <c r="BYZ41" s="15"/>
      <c r="BZA41" s="15"/>
      <c r="BZB41" s="15"/>
      <c r="BZC41" s="15"/>
      <c r="BZD41" s="15"/>
      <c r="BZE41" s="15"/>
      <c r="BZF41" s="15"/>
      <c r="BZG41" s="15"/>
      <c r="BZH41" s="15"/>
      <c r="BZI41" s="15"/>
      <c r="BZJ41" s="15"/>
      <c r="BZK41" s="15"/>
      <c r="BZL41" s="15"/>
      <c r="BZM41" s="15"/>
      <c r="BZN41" s="15"/>
      <c r="BZO41" s="15"/>
      <c r="BZP41" s="15"/>
      <c r="BZQ41" s="15"/>
      <c r="BZR41" s="15"/>
      <c r="BZS41" s="15"/>
      <c r="BZT41" s="15"/>
      <c r="BZU41" s="15"/>
      <c r="BZV41" s="15"/>
      <c r="BZW41" s="15"/>
      <c r="BZX41" s="15"/>
      <c r="BZY41" s="15"/>
      <c r="BZZ41" s="15"/>
      <c r="CAA41" s="15"/>
      <c r="CAB41" s="15"/>
      <c r="CAC41" s="15"/>
      <c r="CAD41" s="15"/>
      <c r="CAE41" s="15"/>
      <c r="CAF41" s="15"/>
      <c r="CAG41" s="15"/>
      <c r="CAH41" s="15"/>
      <c r="CAI41" s="15"/>
      <c r="CAJ41" s="15"/>
      <c r="CAK41" s="15"/>
      <c r="CAL41" s="15"/>
      <c r="CAM41" s="15"/>
      <c r="CAN41" s="15"/>
      <c r="CAO41" s="15"/>
      <c r="CAP41" s="15"/>
      <c r="CAQ41" s="15"/>
      <c r="CAR41" s="15"/>
      <c r="CAS41" s="15"/>
      <c r="CAT41" s="15"/>
      <c r="CAU41" s="15"/>
      <c r="CAV41" s="15"/>
      <c r="CAW41" s="15"/>
      <c r="CAX41" s="15"/>
      <c r="CAY41" s="15"/>
      <c r="CAZ41" s="15"/>
      <c r="CBA41" s="15"/>
      <c r="CBB41" s="15"/>
      <c r="CBC41" s="15"/>
      <c r="CBD41" s="15"/>
      <c r="CBE41" s="15"/>
      <c r="CBF41" s="15"/>
      <c r="CBG41" s="15"/>
      <c r="CBH41" s="15"/>
      <c r="CBI41" s="15"/>
      <c r="CBJ41" s="15"/>
      <c r="CBK41" s="15"/>
      <c r="CBL41" s="15"/>
      <c r="CBM41" s="15"/>
      <c r="CBN41" s="15"/>
      <c r="CBO41" s="15"/>
      <c r="CBP41" s="15"/>
      <c r="CBQ41" s="15"/>
      <c r="CBR41" s="15"/>
      <c r="CBS41" s="15"/>
      <c r="CBT41" s="15"/>
      <c r="CBU41" s="15"/>
      <c r="CBV41" s="15"/>
      <c r="CBW41" s="15"/>
      <c r="CBX41" s="15"/>
      <c r="CBY41" s="15"/>
      <c r="CBZ41" s="15"/>
      <c r="CCA41" s="15"/>
      <c r="CCB41" s="15"/>
      <c r="CCC41" s="15"/>
      <c r="CCD41" s="15"/>
      <c r="CCE41" s="15"/>
      <c r="CCF41" s="15"/>
      <c r="CCG41" s="15"/>
      <c r="CCH41" s="15"/>
      <c r="CCI41" s="15"/>
      <c r="CCJ41" s="15"/>
      <c r="CCK41" s="15"/>
      <c r="CCL41" s="15"/>
      <c r="CCM41" s="15"/>
      <c r="CCN41" s="15"/>
      <c r="CCO41" s="15"/>
      <c r="CCP41" s="15"/>
      <c r="CCQ41" s="15"/>
      <c r="CCR41" s="15"/>
      <c r="CCS41" s="15"/>
      <c r="CCT41" s="15"/>
      <c r="CCU41" s="15"/>
      <c r="CCV41" s="15"/>
      <c r="CCW41" s="15"/>
      <c r="CCX41" s="15"/>
      <c r="CCY41" s="15"/>
      <c r="CCZ41" s="15"/>
      <c r="CDA41" s="15"/>
      <c r="CDB41" s="15"/>
      <c r="CDC41" s="15"/>
      <c r="CDD41" s="15"/>
      <c r="CDE41" s="15"/>
      <c r="CDF41" s="15"/>
      <c r="CDG41" s="15"/>
      <c r="CDH41" s="15"/>
      <c r="CDI41" s="15"/>
      <c r="CDJ41" s="15"/>
      <c r="CDK41" s="15"/>
      <c r="CDL41" s="15"/>
      <c r="CDM41" s="15"/>
      <c r="CDN41" s="15"/>
      <c r="CDO41" s="15"/>
      <c r="CDP41" s="15"/>
      <c r="CDQ41" s="15"/>
      <c r="CDR41" s="15"/>
      <c r="CDS41" s="15"/>
      <c r="CDT41" s="15"/>
      <c r="CDU41" s="15"/>
      <c r="CDV41" s="15"/>
      <c r="CDW41" s="15"/>
      <c r="CDX41" s="15"/>
      <c r="CDY41" s="15"/>
      <c r="CDZ41" s="15"/>
      <c r="CEA41" s="15"/>
      <c r="CEB41" s="15"/>
      <c r="CEC41" s="15"/>
      <c r="CED41" s="15"/>
      <c r="CEE41" s="15"/>
      <c r="CEF41" s="15"/>
      <c r="CEG41" s="15"/>
      <c r="CEH41" s="15"/>
      <c r="CEI41" s="15"/>
      <c r="CEJ41" s="15"/>
      <c r="CEK41" s="15"/>
      <c r="CEL41" s="15"/>
      <c r="CEM41" s="15"/>
      <c r="CEN41" s="15"/>
      <c r="CEO41" s="15"/>
      <c r="CEP41" s="15"/>
      <c r="CEQ41" s="15"/>
      <c r="CER41" s="15"/>
      <c r="CES41" s="15"/>
      <c r="CET41" s="15"/>
      <c r="CEU41" s="15"/>
      <c r="CEV41" s="15"/>
      <c r="CEW41" s="15"/>
      <c r="CEX41" s="15"/>
      <c r="CEY41" s="15"/>
      <c r="CEZ41" s="15"/>
      <c r="CFA41" s="15"/>
      <c r="CFB41" s="15"/>
      <c r="CFC41" s="15"/>
      <c r="CFD41" s="15"/>
      <c r="CFE41" s="15"/>
      <c r="CFF41" s="15"/>
      <c r="CFG41" s="15"/>
      <c r="CFH41" s="15"/>
      <c r="CFI41" s="15"/>
      <c r="CFJ41" s="15"/>
      <c r="CFK41" s="15"/>
      <c r="CFL41" s="15"/>
      <c r="CFM41" s="15"/>
      <c r="CFN41" s="15"/>
      <c r="CFO41" s="15"/>
      <c r="CFP41" s="15"/>
      <c r="CFQ41" s="15"/>
      <c r="CFR41" s="15"/>
      <c r="CFS41" s="15"/>
      <c r="CFT41" s="15"/>
      <c r="CFU41" s="15"/>
      <c r="CFV41" s="15"/>
      <c r="CFW41" s="15"/>
      <c r="CFX41" s="15"/>
      <c r="CFY41" s="15"/>
      <c r="CFZ41" s="15"/>
      <c r="CGA41" s="15"/>
      <c r="CGB41" s="15"/>
      <c r="CGC41" s="15"/>
      <c r="CGD41" s="15"/>
      <c r="CGE41" s="15"/>
      <c r="CGF41" s="15"/>
      <c r="CGG41" s="15"/>
      <c r="CGH41" s="15"/>
      <c r="CGI41" s="15"/>
      <c r="CGJ41" s="15"/>
      <c r="CGK41" s="15"/>
      <c r="CGL41" s="15"/>
      <c r="CGM41" s="15"/>
      <c r="CGN41" s="15"/>
      <c r="CGO41" s="15"/>
      <c r="CGP41" s="15"/>
      <c r="CGQ41" s="15"/>
      <c r="CGR41" s="15"/>
      <c r="CGS41" s="15"/>
      <c r="CGT41" s="15"/>
      <c r="CGU41" s="15"/>
      <c r="CGV41" s="15"/>
      <c r="CGW41" s="15"/>
      <c r="CGX41" s="15"/>
      <c r="CGY41" s="15"/>
      <c r="CGZ41" s="15"/>
      <c r="CHA41" s="15"/>
      <c r="CHB41" s="15"/>
      <c r="CHC41" s="15"/>
      <c r="CHD41" s="15"/>
      <c r="CHE41" s="15"/>
      <c r="CHF41" s="15"/>
      <c r="CHG41" s="15"/>
      <c r="CHH41" s="15"/>
      <c r="CHI41" s="15"/>
      <c r="CHJ41" s="15"/>
      <c r="CHK41" s="15"/>
      <c r="CHL41" s="15"/>
      <c r="CHM41" s="15"/>
      <c r="CHN41" s="15"/>
      <c r="CHO41" s="15"/>
      <c r="CHP41" s="15"/>
      <c r="CHQ41" s="15"/>
      <c r="CHR41" s="15"/>
      <c r="CHS41" s="15"/>
      <c r="CHT41" s="15"/>
      <c r="CHU41" s="15"/>
      <c r="CHV41" s="15"/>
      <c r="CHW41" s="15"/>
      <c r="CHX41" s="15"/>
      <c r="CHY41" s="15"/>
      <c r="CHZ41" s="15"/>
      <c r="CIA41" s="15"/>
      <c r="CIB41" s="15"/>
      <c r="CIC41" s="15"/>
      <c r="CID41" s="15"/>
      <c r="CIE41" s="15"/>
      <c r="CIF41" s="15"/>
      <c r="CIG41" s="15"/>
      <c r="CIH41" s="15"/>
      <c r="CII41" s="15"/>
      <c r="CIJ41" s="15"/>
      <c r="CIK41" s="15"/>
      <c r="CIL41" s="15"/>
      <c r="CIM41" s="15"/>
      <c r="CIN41" s="15"/>
      <c r="CIO41" s="15"/>
      <c r="CIP41" s="15"/>
      <c r="CIQ41" s="15"/>
      <c r="CIR41" s="15"/>
      <c r="CIS41" s="15"/>
      <c r="CIT41" s="15"/>
      <c r="CIU41" s="15"/>
      <c r="CIV41" s="15"/>
      <c r="CIW41" s="15"/>
      <c r="CIX41" s="15"/>
      <c r="CIY41" s="15"/>
      <c r="CIZ41" s="15"/>
      <c r="CJA41" s="15"/>
      <c r="CJB41" s="15"/>
      <c r="CJC41" s="15"/>
      <c r="CJD41" s="15"/>
      <c r="CJE41" s="15"/>
      <c r="CJF41" s="15"/>
      <c r="CJG41" s="15"/>
      <c r="CJH41" s="15"/>
      <c r="CJI41" s="15"/>
      <c r="CJJ41" s="15"/>
      <c r="CJK41" s="15"/>
      <c r="CJL41" s="15"/>
      <c r="CJM41" s="15"/>
      <c r="CJN41" s="15"/>
      <c r="CJO41" s="15"/>
      <c r="CJP41" s="15"/>
      <c r="CJQ41" s="15"/>
      <c r="CJR41" s="15"/>
      <c r="CJS41" s="15"/>
      <c r="CJT41" s="15"/>
      <c r="CJU41" s="15"/>
      <c r="CJV41" s="15"/>
      <c r="CJW41" s="15"/>
      <c r="CJX41" s="15"/>
      <c r="CJY41" s="15"/>
      <c r="CJZ41" s="15"/>
      <c r="CKA41" s="15"/>
      <c r="CKB41" s="15"/>
      <c r="CKC41" s="15"/>
      <c r="CKD41" s="15"/>
      <c r="CKE41" s="15"/>
      <c r="CKF41" s="15"/>
      <c r="CKG41" s="15"/>
      <c r="CKH41" s="15"/>
      <c r="CKI41" s="15"/>
      <c r="CKJ41" s="15"/>
      <c r="CKK41" s="15"/>
      <c r="CKL41" s="15"/>
      <c r="CKM41" s="15"/>
      <c r="CKN41" s="15"/>
      <c r="CKO41" s="15"/>
      <c r="CKP41" s="15"/>
      <c r="CKQ41" s="15"/>
      <c r="CKR41" s="15"/>
      <c r="CKS41" s="15"/>
      <c r="CKT41" s="15"/>
      <c r="CKU41" s="15"/>
      <c r="CKV41" s="15"/>
      <c r="CKW41" s="15"/>
      <c r="CKX41" s="15"/>
      <c r="CKY41" s="15"/>
      <c r="CKZ41" s="15"/>
      <c r="CLA41" s="15"/>
      <c r="CLB41" s="15"/>
      <c r="CLC41" s="15"/>
      <c r="CLD41" s="15"/>
      <c r="CLE41" s="15"/>
      <c r="CLF41" s="15"/>
      <c r="CLG41" s="15"/>
      <c r="CLH41" s="15"/>
      <c r="CLI41" s="15"/>
      <c r="CLJ41" s="15"/>
      <c r="CLK41" s="15"/>
      <c r="CLL41" s="15"/>
      <c r="CLM41" s="15"/>
      <c r="CLN41" s="15"/>
      <c r="CLO41" s="15"/>
      <c r="CLP41" s="15"/>
      <c r="CLQ41" s="15"/>
      <c r="CLR41" s="15"/>
      <c r="CLS41" s="15"/>
      <c r="CLT41" s="15"/>
      <c r="CLU41" s="15"/>
      <c r="CLV41" s="15"/>
      <c r="CLW41" s="15"/>
      <c r="CLX41" s="15"/>
      <c r="CLY41" s="15"/>
      <c r="CLZ41" s="15"/>
      <c r="CMA41" s="15"/>
      <c r="CMB41" s="15"/>
      <c r="CMC41" s="15"/>
      <c r="CMD41" s="15"/>
      <c r="CME41" s="15"/>
      <c r="CMF41" s="15"/>
      <c r="CMG41" s="15"/>
      <c r="CMH41" s="15"/>
      <c r="CMI41" s="15"/>
      <c r="CMJ41" s="15"/>
      <c r="CMK41" s="15"/>
      <c r="CML41" s="15"/>
      <c r="CMM41" s="15"/>
      <c r="CMN41" s="15"/>
      <c r="CMO41" s="15"/>
      <c r="CMP41" s="15"/>
      <c r="CMQ41" s="15"/>
      <c r="CMR41" s="15"/>
      <c r="CMS41" s="15"/>
      <c r="CMT41" s="15"/>
      <c r="CMU41" s="15"/>
      <c r="CMV41" s="15"/>
      <c r="CMW41" s="15"/>
      <c r="CMX41" s="15"/>
      <c r="CMY41" s="15"/>
      <c r="CMZ41" s="15"/>
      <c r="CNA41" s="15"/>
      <c r="CNB41" s="15"/>
      <c r="CNC41" s="15"/>
      <c r="CND41" s="15"/>
      <c r="CNE41" s="15"/>
      <c r="CNF41" s="15"/>
      <c r="CNG41" s="15"/>
      <c r="CNH41" s="15"/>
      <c r="CNI41" s="15"/>
      <c r="CNJ41" s="15"/>
      <c r="CNK41" s="15"/>
      <c r="CNL41" s="15"/>
      <c r="CNM41" s="15"/>
      <c r="CNN41" s="15"/>
      <c r="CNO41" s="15"/>
      <c r="CNP41" s="15"/>
      <c r="CNQ41" s="15"/>
      <c r="CNR41" s="15"/>
      <c r="CNS41" s="15"/>
      <c r="CNT41" s="15"/>
      <c r="CNU41" s="15"/>
      <c r="CNV41" s="15"/>
      <c r="CNW41" s="15"/>
      <c r="CNX41" s="15"/>
      <c r="CNY41" s="15"/>
      <c r="CNZ41" s="15"/>
      <c r="COA41" s="15"/>
      <c r="COB41" s="15"/>
      <c r="COC41" s="15"/>
      <c r="COD41" s="15"/>
      <c r="COE41" s="15"/>
      <c r="COF41" s="15"/>
      <c r="COG41" s="15"/>
      <c r="COH41" s="15"/>
      <c r="COI41" s="15"/>
      <c r="COJ41" s="15"/>
      <c r="COK41" s="15"/>
      <c r="COL41" s="15"/>
      <c r="COM41" s="15"/>
      <c r="CON41" s="15"/>
      <c r="COO41" s="15"/>
      <c r="COP41" s="15"/>
      <c r="COQ41" s="15"/>
      <c r="COR41" s="15"/>
      <c r="COS41" s="15"/>
      <c r="COT41" s="15"/>
      <c r="COU41" s="15"/>
      <c r="COV41" s="15"/>
      <c r="COW41" s="15"/>
      <c r="COX41" s="15"/>
      <c r="COY41" s="15"/>
      <c r="COZ41" s="15"/>
      <c r="CPA41" s="15"/>
      <c r="CPB41" s="15"/>
      <c r="CPC41" s="15"/>
      <c r="CPD41" s="15"/>
      <c r="CPE41" s="15"/>
      <c r="CPF41" s="15"/>
      <c r="CPG41" s="15"/>
      <c r="CPH41" s="15"/>
      <c r="CPI41" s="15"/>
      <c r="CPJ41" s="15"/>
      <c r="CPK41" s="15"/>
      <c r="CPL41" s="15"/>
      <c r="CPM41" s="15"/>
      <c r="CPN41" s="15"/>
      <c r="CPO41" s="15"/>
      <c r="CPP41" s="15"/>
      <c r="CPQ41" s="15"/>
      <c r="CPR41" s="15"/>
      <c r="CPS41" s="15"/>
      <c r="CPT41" s="15"/>
      <c r="CPU41" s="15"/>
      <c r="CPV41" s="15"/>
      <c r="CPW41" s="15"/>
      <c r="CPX41" s="15"/>
      <c r="CPY41" s="15"/>
      <c r="CPZ41" s="15"/>
      <c r="CQA41" s="15"/>
      <c r="CQB41" s="15"/>
      <c r="CQC41" s="15"/>
      <c r="CQD41" s="15"/>
      <c r="CQE41" s="15"/>
      <c r="CQF41" s="15"/>
      <c r="CQG41" s="15"/>
      <c r="CQH41" s="15"/>
      <c r="CQI41" s="15"/>
      <c r="CQJ41" s="15"/>
      <c r="CQK41" s="15"/>
      <c r="CQL41" s="15"/>
      <c r="CQM41" s="15"/>
      <c r="CQN41" s="15"/>
      <c r="CQO41" s="15"/>
      <c r="CQP41" s="15"/>
      <c r="CQQ41" s="15"/>
      <c r="CQR41" s="15"/>
      <c r="CQS41" s="15"/>
      <c r="CQT41" s="15"/>
      <c r="CQU41" s="15"/>
      <c r="CQV41" s="15"/>
      <c r="CQW41" s="15"/>
      <c r="CQX41" s="15"/>
      <c r="CQY41" s="15"/>
      <c r="CQZ41" s="15"/>
      <c r="CRA41" s="15"/>
      <c r="CRB41" s="15"/>
      <c r="CRC41" s="15"/>
      <c r="CRD41" s="15"/>
      <c r="CRE41" s="15"/>
      <c r="CRF41" s="15"/>
      <c r="CRG41" s="15"/>
      <c r="CRH41" s="15"/>
      <c r="CRI41" s="15"/>
      <c r="CRJ41" s="15"/>
      <c r="CRK41" s="15"/>
      <c r="CRL41" s="15"/>
      <c r="CRM41" s="15"/>
      <c r="CRN41" s="15"/>
      <c r="CRO41" s="15"/>
      <c r="CRP41" s="15"/>
      <c r="CRQ41" s="15"/>
      <c r="CRR41" s="15"/>
      <c r="CRS41" s="15"/>
      <c r="CRT41" s="15"/>
      <c r="CRU41" s="15"/>
      <c r="CRV41" s="15"/>
      <c r="CRW41" s="15"/>
      <c r="CRX41" s="15"/>
      <c r="CRY41" s="15"/>
      <c r="CRZ41" s="15"/>
      <c r="CSA41" s="15"/>
      <c r="CSB41" s="15"/>
      <c r="CSC41" s="15"/>
      <c r="CSD41" s="15"/>
      <c r="CSE41" s="15"/>
      <c r="CSF41" s="15"/>
      <c r="CSG41" s="15"/>
      <c r="CSH41" s="15"/>
      <c r="CSI41" s="15"/>
      <c r="CSJ41" s="15"/>
      <c r="CSK41" s="15"/>
      <c r="CSL41" s="15"/>
      <c r="CSM41" s="15"/>
      <c r="CSN41" s="15"/>
      <c r="CSO41" s="15"/>
      <c r="CSP41" s="15"/>
      <c r="CSQ41" s="15"/>
      <c r="CSR41" s="15"/>
      <c r="CSS41" s="15"/>
      <c r="CST41" s="15"/>
      <c r="CSU41" s="15"/>
      <c r="CSV41" s="15"/>
      <c r="CSW41" s="15"/>
      <c r="CSX41" s="15"/>
      <c r="CSY41" s="15"/>
      <c r="CSZ41" s="15"/>
      <c r="CTA41" s="15"/>
      <c r="CTB41" s="15"/>
      <c r="CTC41" s="15"/>
      <c r="CTD41" s="15"/>
      <c r="CTE41" s="15"/>
      <c r="CTF41" s="15"/>
      <c r="CTG41" s="15"/>
      <c r="CTH41" s="15"/>
      <c r="CTI41" s="15"/>
      <c r="CTJ41" s="15"/>
      <c r="CTK41" s="15"/>
      <c r="CTL41" s="15"/>
      <c r="CTM41" s="15"/>
      <c r="CTN41" s="15"/>
      <c r="CTO41" s="15"/>
      <c r="CTP41" s="15"/>
      <c r="CTQ41" s="15"/>
      <c r="CTR41" s="15"/>
      <c r="CTS41" s="15"/>
      <c r="CTT41" s="15"/>
      <c r="CTU41" s="15"/>
      <c r="CTV41" s="15"/>
      <c r="CTW41" s="15"/>
      <c r="CTX41" s="15"/>
      <c r="CTY41" s="15"/>
      <c r="CTZ41" s="15"/>
      <c r="CUA41" s="15"/>
      <c r="CUB41" s="15"/>
      <c r="CUC41" s="15"/>
      <c r="CUD41" s="15"/>
      <c r="CUE41" s="15"/>
      <c r="CUF41" s="15"/>
      <c r="CUG41" s="15"/>
      <c r="CUH41" s="15"/>
      <c r="CUI41" s="15"/>
      <c r="CUJ41" s="15"/>
      <c r="CUK41" s="15"/>
      <c r="CUL41" s="15"/>
      <c r="CUM41" s="15"/>
      <c r="CUN41" s="15"/>
      <c r="CUO41" s="15"/>
      <c r="CUP41" s="15"/>
      <c r="CUQ41" s="15"/>
      <c r="CUR41" s="15"/>
      <c r="CUS41" s="15"/>
      <c r="CUT41" s="15"/>
      <c r="CUU41" s="15"/>
      <c r="CUV41" s="15"/>
      <c r="CUW41" s="15"/>
      <c r="CUX41" s="15"/>
      <c r="CUY41" s="15"/>
      <c r="CUZ41" s="15"/>
      <c r="CVA41" s="15"/>
      <c r="CVB41" s="15"/>
      <c r="CVC41" s="15"/>
      <c r="CVD41" s="15"/>
      <c r="CVE41" s="15"/>
      <c r="CVF41" s="15"/>
      <c r="CVG41" s="15"/>
      <c r="CVH41" s="15"/>
      <c r="CVI41" s="15"/>
      <c r="CVJ41" s="15"/>
      <c r="CVK41" s="15"/>
      <c r="CVL41" s="15"/>
      <c r="CVM41" s="15"/>
      <c r="CVN41" s="15"/>
      <c r="CVO41" s="15"/>
      <c r="CVP41" s="15"/>
      <c r="CVQ41" s="15"/>
      <c r="CVR41" s="15"/>
      <c r="CVS41" s="15"/>
      <c r="CVT41" s="15"/>
      <c r="CVU41" s="15"/>
      <c r="CVV41" s="15"/>
      <c r="CVW41" s="15"/>
      <c r="CVX41" s="15"/>
      <c r="CVY41" s="15"/>
      <c r="CVZ41" s="15"/>
      <c r="CWA41" s="15"/>
      <c r="CWB41" s="15"/>
      <c r="CWC41" s="15"/>
      <c r="CWD41" s="15"/>
      <c r="CWE41" s="15"/>
      <c r="CWF41" s="15"/>
      <c r="CWG41" s="15"/>
      <c r="CWH41" s="15"/>
      <c r="CWI41" s="15"/>
      <c r="CWJ41" s="15"/>
      <c r="CWK41" s="15"/>
      <c r="CWL41" s="15"/>
      <c r="CWM41" s="15"/>
      <c r="CWN41" s="15"/>
      <c r="CWO41" s="15"/>
      <c r="CWP41" s="15"/>
      <c r="CWQ41" s="15"/>
      <c r="CWR41" s="15"/>
      <c r="CWS41" s="15"/>
      <c r="CWT41" s="15"/>
      <c r="CWU41" s="15"/>
      <c r="CWV41" s="15"/>
      <c r="CWW41" s="15"/>
      <c r="CWX41" s="15"/>
      <c r="CWY41" s="15"/>
      <c r="CWZ41" s="15"/>
      <c r="CXA41" s="15"/>
      <c r="CXB41" s="15"/>
      <c r="CXC41" s="15"/>
      <c r="CXD41" s="15"/>
      <c r="CXE41" s="15"/>
      <c r="CXF41" s="15"/>
      <c r="CXG41" s="15"/>
      <c r="CXH41" s="15"/>
      <c r="CXI41" s="15"/>
      <c r="CXJ41" s="15"/>
      <c r="CXK41" s="15"/>
      <c r="CXL41" s="15"/>
      <c r="CXM41" s="15"/>
      <c r="CXN41" s="15"/>
      <c r="CXO41" s="15"/>
      <c r="CXP41" s="15"/>
      <c r="CXQ41" s="15"/>
      <c r="CXR41" s="15"/>
      <c r="CXS41" s="15"/>
      <c r="CXT41" s="15"/>
      <c r="CXU41" s="15"/>
      <c r="CXV41" s="15"/>
      <c r="CXW41" s="15"/>
      <c r="CXX41" s="15"/>
      <c r="CXY41" s="15"/>
      <c r="CXZ41" s="15"/>
      <c r="CYA41" s="15"/>
      <c r="CYB41" s="15"/>
      <c r="CYC41" s="15"/>
      <c r="CYD41" s="15"/>
      <c r="CYE41" s="15"/>
      <c r="CYF41" s="15"/>
      <c r="CYG41" s="15"/>
      <c r="CYH41" s="15"/>
      <c r="CYI41" s="15"/>
      <c r="CYJ41" s="15"/>
      <c r="CYK41" s="15"/>
      <c r="CYL41" s="15"/>
      <c r="CYM41" s="15"/>
      <c r="CYN41" s="15"/>
      <c r="CYO41" s="15"/>
      <c r="CYP41" s="15"/>
      <c r="CYQ41" s="15"/>
      <c r="CYR41" s="15"/>
      <c r="CYS41" s="15"/>
      <c r="CYT41" s="15"/>
      <c r="CYU41" s="15"/>
      <c r="CYV41" s="15"/>
      <c r="CYW41" s="15"/>
      <c r="CYX41" s="15"/>
      <c r="CYY41" s="15"/>
      <c r="CYZ41" s="15"/>
      <c r="CZA41" s="15"/>
      <c r="CZB41" s="15"/>
      <c r="CZC41" s="15"/>
      <c r="CZD41" s="15"/>
      <c r="CZE41" s="15"/>
      <c r="CZF41" s="15"/>
      <c r="CZG41" s="15"/>
      <c r="CZH41" s="15"/>
      <c r="CZI41" s="15"/>
      <c r="CZJ41" s="15"/>
      <c r="CZK41" s="15"/>
      <c r="CZL41" s="15"/>
      <c r="CZM41" s="15"/>
      <c r="CZN41" s="15"/>
      <c r="CZO41" s="15"/>
      <c r="CZP41" s="15"/>
      <c r="CZQ41" s="15"/>
      <c r="CZR41" s="15"/>
      <c r="CZS41" s="15"/>
      <c r="CZT41" s="15"/>
      <c r="CZU41" s="15"/>
      <c r="CZV41" s="15"/>
      <c r="CZW41" s="15"/>
      <c r="CZX41" s="15"/>
      <c r="CZY41" s="15"/>
      <c r="CZZ41" s="15"/>
      <c r="DAA41" s="15"/>
      <c r="DAB41" s="15"/>
      <c r="DAC41" s="15"/>
      <c r="DAD41" s="15"/>
      <c r="DAE41" s="15"/>
      <c r="DAF41" s="15"/>
      <c r="DAG41" s="15"/>
      <c r="DAH41" s="15"/>
      <c r="DAI41" s="15"/>
      <c r="DAJ41" s="15"/>
      <c r="DAK41" s="15"/>
      <c r="DAL41" s="15"/>
      <c r="DAM41" s="15"/>
      <c r="DAN41" s="15"/>
      <c r="DAO41" s="15"/>
      <c r="DAP41" s="15"/>
      <c r="DAQ41" s="15"/>
      <c r="DAR41" s="15"/>
      <c r="DAS41" s="15"/>
      <c r="DAT41" s="15"/>
      <c r="DAU41" s="15"/>
      <c r="DAV41" s="15"/>
      <c r="DAW41" s="15"/>
      <c r="DAX41" s="15"/>
      <c r="DAY41" s="15"/>
      <c r="DAZ41" s="15"/>
      <c r="DBA41" s="15"/>
      <c r="DBB41" s="15"/>
      <c r="DBC41" s="15"/>
      <c r="DBD41" s="15"/>
      <c r="DBE41" s="15"/>
      <c r="DBF41" s="15"/>
      <c r="DBG41" s="15"/>
      <c r="DBH41" s="15"/>
      <c r="DBI41" s="15"/>
      <c r="DBJ41" s="15"/>
      <c r="DBK41" s="15"/>
      <c r="DBL41" s="15"/>
      <c r="DBM41" s="15"/>
      <c r="DBN41" s="15"/>
      <c r="DBO41" s="15"/>
      <c r="DBP41" s="15"/>
      <c r="DBQ41" s="15"/>
      <c r="DBR41" s="15"/>
      <c r="DBS41" s="15"/>
      <c r="DBT41" s="15"/>
      <c r="DBU41" s="15"/>
      <c r="DBV41" s="15"/>
      <c r="DBW41" s="15"/>
      <c r="DBX41" s="15"/>
      <c r="DBY41" s="15"/>
      <c r="DBZ41" s="15"/>
      <c r="DCA41" s="15"/>
      <c r="DCB41" s="15"/>
      <c r="DCC41" s="15"/>
      <c r="DCD41" s="15"/>
      <c r="DCE41" s="15"/>
      <c r="DCF41" s="15"/>
      <c r="DCG41" s="15"/>
      <c r="DCH41" s="15"/>
      <c r="DCI41" s="15"/>
      <c r="DCJ41" s="15"/>
      <c r="DCK41" s="15"/>
      <c r="DCL41" s="15"/>
      <c r="DCM41" s="15"/>
      <c r="DCN41" s="15"/>
      <c r="DCO41" s="15"/>
      <c r="DCP41" s="15"/>
      <c r="DCQ41" s="15"/>
      <c r="DCR41" s="15"/>
      <c r="DCS41" s="15"/>
      <c r="DCT41" s="15"/>
      <c r="DCU41" s="15"/>
      <c r="DCV41" s="15"/>
      <c r="DCW41" s="15"/>
      <c r="DCX41" s="15"/>
      <c r="DCY41" s="15"/>
      <c r="DCZ41" s="15"/>
      <c r="DDA41" s="15"/>
      <c r="DDB41" s="15"/>
      <c r="DDC41" s="15"/>
      <c r="DDD41" s="15"/>
      <c r="DDE41" s="15"/>
      <c r="DDF41" s="15"/>
      <c r="DDG41" s="15"/>
      <c r="DDH41" s="15"/>
      <c r="DDI41" s="15"/>
      <c r="DDJ41" s="15"/>
      <c r="DDK41" s="15"/>
      <c r="DDL41" s="15"/>
      <c r="DDM41" s="15"/>
      <c r="DDN41" s="15"/>
      <c r="DDO41" s="15"/>
      <c r="DDP41" s="15"/>
      <c r="DDQ41" s="15"/>
      <c r="DDR41" s="15"/>
      <c r="DDS41" s="15"/>
      <c r="DDT41" s="15"/>
      <c r="DDU41" s="15"/>
      <c r="DDV41" s="15"/>
      <c r="DDW41" s="15"/>
      <c r="DDX41" s="15"/>
      <c r="DDY41" s="15"/>
      <c r="DDZ41" s="15"/>
      <c r="DEA41" s="15"/>
      <c r="DEB41" s="15"/>
      <c r="DEC41" s="15"/>
      <c r="DED41" s="15"/>
      <c r="DEE41" s="15"/>
      <c r="DEF41" s="15"/>
      <c r="DEG41" s="15"/>
      <c r="DEH41" s="15"/>
      <c r="DEI41" s="15"/>
      <c r="DEJ41" s="15"/>
      <c r="DEK41" s="15"/>
      <c r="DEL41" s="15"/>
      <c r="DEM41" s="15"/>
      <c r="DEN41" s="15"/>
      <c r="DEO41" s="15"/>
      <c r="DEP41" s="15"/>
      <c r="DEQ41" s="15"/>
      <c r="DER41" s="15"/>
      <c r="DES41" s="15"/>
      <c r="DET41" s="15"/>
      <c r="DEU41" s="15"/>
      <c r="DEV41" s="15"/>
      <c r="DEW41" s="15"/>
      <c r="DEX41" s="15"/>
      <c r="DEY41" s="15"/>
      <c r="DEZ41" s="15"/>
      <c r="DFA41" s="15"/>
      <c r="DFB41" s="15"/>
      <c r="DFC41" s="15"/>
      <c r="DFD41" s="15"/>
      <c r="DFE41" s="15"/>
      <c r="DFF41" s="15"/>
      <c r="DFG41" s="15"/>
      <c r="DFH41" s="15"/>
      <c r="DFI41" s="15"/>
      <c r="DFJ41" s="15"/>
      <c r="DFK41" s="15"/>
      <c r="DFL41" s="15"/>
      <c r="DFM41" s="15"/>
      <c r="DFN41" s="15"/>
      <c r="DFO41" s="15"/>
      <c r="DFP41" s="15"/>
      <c r="DFQ41" s="15"/>
      <c r="DFR41" s="15"/>
      <c r="DFS41" s="15"/>
      <c r="DFT41" s="15"/>
      <c r="DFU41" s="15"/>
      <c r="DFV41" s="15"/>
      <c r="DFW41" s="15"/>
      <c r="DFX41" s="15"/>
      <c r="DFY41" s="15"/>
      <c r="DFZ41" s="15"/>
      <c r="DGA41" s="15"/>
      <c r="DGB41" s="15"/>
      <c r="DGC41" s="15"/>
      <c r="DGD41" s="15"/>
      <c r="DGE41" s="15"/>
      <c r="DGF41" s="15"/>
      <c r="DGG41" s="15"/>
      <c r="DGH41" s="15"/>
      <c r="DGI41" s="15"/>
      <c r="DGJ41" s="15"/>
      <c r="DGK41" s="15"/>
      <c r="DGL41" s="15"/>
      <c r="DGM41" s="15"/>
      <c r="DGN41" s="15"/>
      <c r="DGO41" s="15"/>
      <c r="DGP41" s="15"/>
      <c r="DGQ41" s="15"/>
      <c r="DGR41" s="15"/>
      <c r="DGS41" s="15"/>
      <c r="DGT41" s="15"/>
      <c r="DGU41" s="15"/>
      <c r="DGV41" s="15"/>
      <c r="DGW41" s="15"/>
      <c r="DGX41" s="15"/>
      <c r="DGY41" s="15"/>
      <c r="DGZ41" s="15"/>
      <c r="DHA41" s="15"/>
      <c r="DHB41" s="15"/>
      <c r="DHC41" s="15"/>
      <c r="DHD41" s="15"/>
      <c r="DHE41" s="15"/>
      <c r="DHF41" s="15"/>
      <c r="DHG41" s="15"/>
      <c r="DHH41" s="15"/>
      <c r="DHI41" s="15"/>
      <c r="DHJ41" s="15"/>
      <c r="DHK41" s="15"/>
      <c r="DHL41" s="15"/>
      <c r="DHM41" s="15"/>
      <c r="DHN41" s="15"/>
      <c r="DHO41" s="15"/>
      <c r="DHP41" s="15"/>
      <c r="DHQ41" s="15"/>
      <c r="DHR41" s="15"/>
      <c r="DHS41" s="15"/>
      <c r="DHT41" s="15"/>
      <c r="DHU41" s="15"/>
      <c r="DHV41" s="15"/>
      <c r="DHW41" s="15"/>
      <c r="DHX41" s="15"/>
      <c r="DHY41" s="15"/>
      <c r="DHZ41" s="15"/>
      <c r="DIA41" s="15"/>
      <c r="DIB41" s="15"/>
      <c r="DIC41" s="15"/>
      <c r="DID41" s="15"/>
      <c r="DIE41" s="15"/>
      <c r="DIF41" s="15"/>
      <c r="DIG41" s="15"/>
      <c r="DIH41" s="15"/>
      <c r="DII41" s="15"/>
      <c r="DIJ41" s="15"/>
      <c r="DIK41" s="15"/>
      <c r="DIL41" s="15"/>
      <c r="DIM41" s="15"/>
      <c r="DIN41" s="15"/>
      <c r="DIO41" s="15"/>
      <c r="DIP41" s="15"/>
      <c r="DIQ41" s="15"/>
      <c r="DIR41" s="15"/>
      <c r="DIS41" s="15"/>
      <c r="DIT41" s="15"/>
      <c r="DIU41" s="15"/>
      <c r="DIV41" s="15"/>
      <c r="DIW41" s="15"/>
      <c r="DIX41" s="15"/>
      <c r="DIY41" s="15"/>
      <c r="DIZ41" s="15"/>
      <c r="DJA41" s="15"/>
      <c r="DJB41" s="15"/>
      <c r="DJC41" s="15"/>
      <c r="DJD41" s="15"/>
      <c r="DJE41" s="15"/>
      <c r="DJF41" s="15"/>
      <c r="DJG41" s="15"/>
      <c r="DJH41" s="15"/>
      <c r="DJI41" s="15"/>
      <c r="DJJ41" s="15"/>
      <c r="DJK41" s="15"/>
      <c r="DJL41" s="15"/>
      <c r="DJM41" s="15"/>
      <c r="DJN41" s="15"/>
      <c r="DJO41" s="15"/>
      <c r="DJP41" s="15"/>
      <c r="DJQ41" s="15"/>
      <c r="DJR41" s="15"/>
      <c r="DJS41" s="15"/>
      <c r="DJT41" s="15"/>
      <c r="DJU41" s="15"/>
      <c r="DJV41" s="15"/>
      <c r="DJW41" s="15"/>
      <c r="DJX41" s="15"/>
      <c r="DJY41" s="15"/>
      <c r="DJZ41" s="15"/>
      <c r="DKA41" s="15"/>
      <c r="DKB41" s="15"/>
      <c r="DKC41" s="15"/>
      <c r="DKD41" s="15"/>
      <c r="DKE41" s="15"/>
      <c r="DKF41" s="15"/>
      <c r="DKG41" s="15"/>
      <c r="DKH41" s="15"/>
      <c r="DKI41" s="15"/>
      <c r="DKJ41" s="15"/>
      <c r="DKK41" s="15"/>
      <c r="DKL41" s="15"/>
      <c r="DKM41" s="15"/>
      <c r="DKN41" s="15"/>
      <c r="DKO41" s="15"/>
      <c r="DKP41" s="15"/>
      <c r="DKQ41" s="15"/>
      <c r="DKR41" s="15"/>
      <c r="DKS41" s="15"/>
      <c r="DKT41" s="15"/>
      <c r="DKU41" s="15"/>
      <c r="DKV41" s="15"/>
      <c r="DKW41" s="15"/>
      <c r="DKX41" s="15"/>
      <c r="DKY41" s="15"/>
      <c r="DKZ41" s="15"/>
      <c r="DLA41" s="15"/>
      <c r="DLB41" s="15"/>
      <c r="DLC41" s="15"/>
      <c r="DLD41" s="15"/>
      <c r="DLE41" s="15"/>
      <c r="DLF41" s="15"/>
      <c r="DLG41" s="15"/>
      <c r="DLH41" s="15"/>
      <c r="DLI41" s="15"/>
      <c r="DLJ41" s="15"/>
      <c r="DLK41" s="15"/>
      <c r="DLL41" s="15"/>
      <c r="DLM41" s="15"/>
      <c r="DLN41" s="15"/>
      <c r="DLO41" s="15"/>
      <c r="DLP41" s="15"/>
      <c r="DLQ41" s="15"/>
      <c r="DLR41" s="15"/>
      <c r="DLS41" s="15"/>
      <c r="DLT41" s="15"/>
      <c r="DLU41" s="15"/>
      <c r="DLV41" s="15"/>
      <c r="DLW41" s="15"/>
      <c r="DLX41" s="15"/>
      <c r="DLY41" s="15"/>
      <c r="DLZ41" s="15"/>
      <c r="DMA41" s="15"/>
      <c r="DMB41" s="15"/>
      <c r="DMC41" s="15"/>
      <c r="DMD41" s="15"/>
      <c r="DME41" s="15"/>
      <c r="DMF41" s="15"/>
      <c r="DMG41" s="15"/>
      <c r="DMH41" s="15"/>
      <c r="DMI41" s="15"/>
      <c r="DMJ41" s="15"/>
      <c r="DMK41" s="15"/>
      <c r="DML41" s="15"/>
      <c r="DMM41" s="15"/>
      <c r="DMN41" s="15"/>
      <c r="DMO41" s="15"/>
      <c r="DMP41" s="15"/>
      <c r="DMQ41" s="15"/>
      <c r="DMR41" s="15"/>
      <c r="DMS41" s="15"/>
      <c r="DMT41" s="15"/>
      <c r="DMU41" s="15"/>
      <c r="DMV41" s="15"/>
      <c r="DMW41" s="15"/>
      <c r="DMX41" s="15"/>
      <c r="DMY41" s="15"/>
      <c r="DMZ41" s="15"/>
      <c r="DNA41" s="15"/>
      <c r="DNB41" s="15"/>
      <c r="DNC41" s="15"/>
      <c r="DND41" s="15"/>
      <c r="DNE41" s="15"/>
      <c r="DNF41" s="15"/>
      <c r="DNG41" s="15"/>
      <c r="DNH41" s="15"/>
      <c r="DNI41" s="15"/>
      <c r="DNJ41" s="15"/>
      <c r="DNK41" s="15"/>
      <c r="DNL41" s="15"/>
      <c r="DNM41" s="15"/>
      <c r="DNN41" s="15"/>
      <c r="DNO41" s="15"/>
      <c r="DNP41" s="15"/>
      <c r="DNQ41" s="15"/>
      <c r="DNR41" s="15"/>
      <c r="DNS41" s="15"/>
      <c r="DNT41" s="15"/>
      <c r="DNU41" s="15"/>
      <c r="DNV41" s="15"/>
      <c r="DNW41" s="15"/>
      <c r="DNX41" s="15"/>
      <c r="DNY41" s="15"/>
      <c r="DNZ41" s="15"/>
      <c r="DOA41" s="15"/>
      <c r="DOB41" s="15"/>
      <c r="DOC41" s="15"/>
      <c r="DOD41" s="15"/>
      <c r="DOE41" s="15"/>
      <c r="DOF41" s="15"/>
      <c r="DOG41" s="15"/>
      <c r="DOH41" s="15"/>
      <c r="DOI41" s="15"/>
      <c r="DOJ41" s="15"/>
      <c r="DOK41" s="15"/>
      <c r="DOL41" s="15"/>
      <c r="DOM41" s="15"/>
      <c r="DON41" s="15"/>
      <c r="DOO41" s="15"/>
      <c r="DOP41" s="15"/>
      <c r="DOQ41" s="15"/>
      <c r="DOR41" s="15"/>
      <c r="DOS41" s="15"/>
      <c r="DOT41" s="15"/>
      <c r="DOU41" s="15"/>
      <c r="DOV41" s="15"/>
      <c r="DOW41" s="15"/>
      <c r="DOX41" s="15"/>
      <c r="DOY41" s="15"/>
      <c r="DOZ41" s="15"/>
      <c r="DPA41" s="15"/>
      <c r="DPB41" s="15"/>
      <c r="DPC41" s="15"/>
      <c r="DPD41" s="15"/>
      <c r="DPE41" s="15"/>
      <c r="DPF41" s="15"/>
      <c r="DPG41" s="15"/>
      <c r="DPH41" s="15"/>
      <c r="DPI41" s="15"/>
      <c r="DPJ41" s="15"/>
      <c r="DPK41" s="15"/>
      <c r="DPL41" s="15"/>
      <c r="DPM41" s="15"/>
      <c r="DPN41" s="15"/>
      <c r="DPO41" s="15"/>
      <c r="DPP41" s="15"/>
      <c r="DPQ41" s="15"/>
      <c r="DPR41" s="15"/>
      <c r="DPS41" s="15"/>
      <c r="DPT41" s="15"/>
      <c r="DPU41" s="15"/>
      <c r="DPV41" s="15"/>
      <c r="DPW41" s="15"/>
      <c r="DPX41" s="15"/>
      <c r="DPY41" s="15"/>
      <c r="DPZ41" s="15"/>
      <c r="DQA41" s="15"/>
      <c r="DQB41" s="15"/>
      <c r="DQC41" s="15"/>
      <c r="DQD41" s="15"/>
      <c r="DQE41" s="15"/>
      <c r="DQF41" s="15"/>
      <c r="DQG41" s="15"/>
      <c r="DQH41" s="15"/>
      <c r="DQI41" s="15"/>
      <c r="DQJ41" s="15"/>
      <c r="DQK41" s="15"/>
      <c r="DQL41" s="15"/>
      <c r="DQM41" s="15"/>
      <c r="DQN41" s="15"/>
      <c r="DQO41" s="15"/>
      <c r="DQP41" s="15"/>
      <c r="DQQ41" s="15"/>
      <c r="DQR41" s="15"/>
      <c r="DQS41" s="15"/>
      <c r="DQT41" s="15"/>
      <c r="DQU41" s="15"/>
      <c r="DQV41" s="15"/>
      <c r="DQW41" s="15"/>
      <c r="DQX41" s="15"/>
      <c r="DQY41" s="15"/>
      <c r="DQZ41" s="15"/>
      <c r="DRA41" s="15"/>
      <c r="DRB41" s="15"/>
      <c r="DRC41" s="15"/>
      <c r="DRD41" s="15"/>
      <c r="DRE41" s="15"/>
      <c r="DRF41" s="15"/>
      <c r="DRG41" s="15"/>
      <c r="DRH41" s="15"/>
      <c r="DRI41" s="15"/>
      <c r="DRJ41" s="15"/>
      <c r="DRK41" s="15"/>
      <c r="DRL41" s="15"/>
      <c r="DRM41" s="15"/>
      <c r="DRN41" s="15"/>
      <c r="DRO41" s="15"/>
      <c r="DRP41" s="15"/>
      <c r="DRQ41" s="15"/>
      <c r="DRR41" s="15"/>
      <c r="DRS41" s="15"/>
      <c r="DRT41" s="15"/>
      <c r="DRU41" s="15"/>
      <c r="DRV41" s="15"/>
      <c r="DRW41" s="15"/>
      <c r="DRX41" s="15"/>
      <c r="DRY41" s="15"/>
      <c r="DRZ41" s="15"/>
      <c r="DSA41" s="15"/>
      <c r="DSB41" s="15"/>
      <c r="DSC41" s="15"/>
      <c r="DSD41" s="15"/>
      <c r="DSE41" s="15"/>
      <c r="DSF41" s="15"/>
      <c r="DSG41" s="15"/>
      <c r="DSH41" s="15"/>
      <c r="DSI41" s="15"/>
      <c r="DSJ41" s="15"/>
      <c r="DSK41" s="15"/>
      <c r="DSL41" s="15"/>
      <c r="DSM41" s="15"/>
      <c r="DSN41" s="15"/>
      <c r="DSO41" s="15"/>
      <c r="DSP41" s="15"/>
      <c r="DSQ41" s="15"/>
      <c r="DSR41" s="15"/>
      <c r="DSS41" s="15"/>
      <c r="DST41" s="15"/>
      <c r="DSU41" s="15"/>
      <c r="DSV41" s="15"/>
      <c r="DSW41" s="15"/>
      <c r="DSX41" s="15"/>
      <c r="DSY41" s="15"/>
      <c r="DSZ41" s="15"/>
      <c r="DTA41" s="15"/>
      <c r="DTB41" s="15"/>
      <c r="DTC41" s="15"/>
      <c r="DTD41" s="15"/>
      <c r="DTE41" s="15"/>
      <c r="DTF41" s="15"/>
      <c r="DTG41" s="15"/>
      <c r="DTH41" s="15"/>
      <c r="DTI41" s="15"/>
      <c r="DTJ41" s="15"/>
      <c r="DTK41" s="15"/>
      <c r="DTL41" s="15"/>
      <c r="DTM41" s="15"/>
      <c r="DTN41" s="15"/>
      <c r="DTO41" s="15"/>
      <c r="DTP41" s="15"/>
      <c r="DTQ41" s="15"/>
      <c r="DTR41" s="15"/>
      <c r="DTS41" s="15"/>
      <c r="DTT41" s="15"/>
      <c r="DTU41" s="15"/>
      <c r="DTV41" s="15"/>
      <c r="DTW41" s="15"/>
      <c r="DTX41" s="15"/>
      <c r="DTY41" s="15"/>
      <c r="DTZ41" s="15"/>
      <c r="DUA41" s="15"/>
      <c r="DUB41" s="15"/>
      <c r="DUC41" s="15"/>
      <c r="DUD41" s="15"/>
      <c r="DUE41" s="15"/>
      <c r="DUF41" s="15"/>
      <c r="DUG41" s="15"/>
      <c r="DUH41" s="15"/>
      <c r="DUI41" s="15"/>
      <c r="DUJ41" s="15"/>
      <c r="DUK41" s="15"/>
      <c r="DUL41" s="15"/>
      <c r="DUM41" s="15"/>
      <c r="DUN41" s="15"/>
      <c r="DUO41" s="15"/>
      <c r="DUP41" s="15"/>
      <c r="DUQ41" s="15"/>
      <c r="DUR41" s="15"/>
      <c r="DUS41" s="15"/>
      <c r="DUT41" s="15"/>
      <c r="DUU41" s="15"/>
      <c r="DUV41" s="15"/>
      <c r="DUW41" s="15"/>
      <c r="DUX41" s="15"/>
      <c r="DUY41" s="15"/>
      <c r="DUZ41" s="15"/>
      <c r="DVA41" s="15"/>
      <c r="DVB41" s="15"/>
      <c r="DVC41" s="15"/>
      <c r="DVD41" s="15"/>
      <c r="DVE41" s="15"/>
      <c r="DVF41" s="15"/>
      <c r="DVG41" s="15"/>
      <c r="DVH41" s="15"/>
      <c r="DVI41" s="15"/>
      <c r="DVJ41" s="15"/>
      <c r="DVK41" s="15"/>
      <c r="DVL41" s="15"/>
      <c r="DVM41" s="15"/>
      <c r="DVN41" s="15"/>
      <c r="DVO41" s="15"/>
      <c r="DVP41" s="15"/>
      <c r="DVQ41" s="15"/>
      <c r="DVR41" s="15"/>
      <c r="DVS41" s="15"/>
      <c r="DVT41" s="15"/>
      <c r="DVU41" s="15"/>
      <c r="DVV41" s="15"/>
      <c r="DVW41" s="15"/>
      <c r="DVX41" s="15"/>
      <c r="DVY41" s="15"/>
      <c r="DVZ41" s="15"/>
      <c r="DWA41" s="15"/>
      <c r="DWB41" s="15"/>
      <c r="DWC41" s="15"/>
      <c r="DWD41" s="15"/>
      <c r="DWE41" s="15"/>
      <c r="DWF41" s="15"/>
      <c r="DWG41" s="15"/>
      <c r="DWH41" s="15"/>
      <c r="DWI41" s="15"/>
      <c r="DWJ41" s="15"/>
      <c r="DWK41" s="15"/>
      <c r="DWL41" s="15"/>
      <c r="DWM41" s="15"/>
      <c r="DWN41" s="15"/>
      <c r="DWO41" s="15"/>
      <c r="DWP41" s="15"/>
      <c r="DWQ41" s="15"/>
      <c r="DWR41" s="15"/>
      <c r="DWS41" s="15"/>
      <c r="DWT41" s="15"/>
      <c r="DWU41" s="15"/>
      <c r="DWV41" s="15"/>
      <c r="DWW41" s="15"/>
      <c r="DWX41" s="15"/>
      <c r="DWY41" s="15"/>
      <c r="DWZ41" s="15"/>
      <c r="DXA41" s="15"/>
      <c r="DXB41" s="15"/>
      <c r="DXC41" s="15"/>
      <c r="DXD41" s="15"/>
      <c r="DXE41" s="15"/>
      <c r="DXF41" s="15"/>
      <c r="DXG41" s="15"/>
      <c r="DXH41" s="15"/>
      <c r="DXI41" s="15"/>
      <c r="DXJ41" s="15"/>
      <c r="DXK41" s="15"/>
      <c r="DXL41" s="15"/>
      <c r="DXM41" s="15"/>
      <c r="DXN41" s="15"/>
      <c r="DXO41" s="15"/>
      <c r="DXP41" s="15"/>
      <c r="DXQ41" s="15"/>
      <c r="DXR41" s="15"/>
      <c r="DXS41" s="15"/>
      <c r="DXT41" s="15"/>
      <c r="DXU41" s="15"/>
      <c r="DXV41" s="15"/>
      <c r="DXW41" s="15"/>
      <c r="DXX41" s="15"/>
      <c r="DXY41" s="15"/>
      <c r="DXZ41" s="15"/>
      <c r="DYA41" s="15"/>
      <c r="DYB41" s="15"/>
      <c r="DYC41" s="15"/>
      <c r="DYD41" s="15"/>
      <c r="DYE41" s="15"/>
      <c r="DYF41" s="15"/>
      <c r="DYG41" s="15"/>
      <c r="DYH41" s="15"/>
      <c r="DYI41" s="15"/>
      <c r="DYJ41" s="15"/>
      <c r="DYK41" s="15"/>
      <c r="DYL41" s="15"/>
      <c r="DYM41" s="15"/>
      <c r="DYN41" s="15"/>
      <c r="DYO41" s="15"/>
      <c r="DYP41" s="15"/>
      <c r="DYQ41" s="15"/>
      <c r="DYR41" s="15"/>
      <c r="DYS41" s="15"/>
      <c r="DYT41" s="15"/>
      <c r="DYU41" s="15"/>
      <c r="DYV41" s="15"/>
      <c r="DYW41" s="15"/>
      <c r="DYX41" s="15"/>
      <c r="DYY41" s="15"/>
      <c r="DYZ41" s="15"/>
      <c r="DZA41" s="15"/>
      <c r="DZB41" s="15"/>
      <c r="DZC41" s="15"/>
      <c r="DZD41" s="15"/>
      <c r="DZE41" s="15"/>
      <c r="DZF41" s="15"/>
      <c r="DZG41" s="15"/>
      <c r="DZH41" s="15"/>
      <c r="DZI41" s="15"/>
      <c r="DZJ41" s="15"/>
      <c r="DZK41" s="15"/>
      <c r="DZL41" s="15"/>
      <c r="DZM41" s="15"/>
      <c r="DZN41" s="15"/>
      <c r="DZO41" s="15"/>
      <c r="DZP41" s="15"/>
      <c r="DZQ41" s="15"/>
      <c r="DZR41" s="15"/>
      <c r="DZS41" s="15"/>
      <c r="DZT41" s="15"/>
      <c r="DZU41" s="15"/>
      <c r="DZV41" s="15"/>
      <c r="DZW41" s="15"/>
      <c r="DZX41" s="15"/>
      <c r="DZY41" s="15"/>
      <c r="DZZ41" s="15"/>
      <c r="EAA41" s="15"/>
      <c r="EAB41" s="15"/>
      <c r="EAC41" s="15"/>
      <c r="EAD41" s="15"/>
      <c r="EAE41" s="15"/>
      <c r="EAF41" s="15"/>
      <c r="EAG41" s="15"/>
      <c r="EAH41" s="15"/>
      <c r="EAI41" s="15"/>
      <c r="EAJ41" s="15"/>
      <c r="EAK41" s="15"/>
      <c r="EAL41" s="15"/>
      <c r="EAM41" s="15"/>
      <c r="EAN41" s="15"/>
      <c r="EAO41" s="15"/>
      <c r="EAP41" s="15"/>
      <c r="EAQ41" s="15"/>
      <c r="EAR41" s="15"/>
      <c r="EAS41" s="15"/>
      <c r="EAT41" s="15"/>
      <c r="EAU41" s="15"/>
      <c r="EAV41" s="15"/>
      <c r="EAW41" s="15"/>
      <c r="EAX41" s="15"/>
      <c r="EAY41" s="15"/>
      <c r="EAZ41" s="15"/>
      <c r="EBA41" s="15"/>
      <c r="EBB41" s="15"/>
      <c r="EBC41" s="15"/>
      <c r="EBD41" s="15"/>
      <c r="EBE41" s="15"/>
      <c r="EBF41" s="15"/>
      <c r="EBG41" s="15"/>
      <c r="EBH41" s="15"/>
      <c r="EBI41" s="15"/>
      <c r="EBJ41" s="15"/>
      <c r="EBK41" s="15"/>
      <c r="EBL41" s="15"/>
      <c r="EBM41" s="15"/>
      <c r="EBN41" s="15"/>
      <c r="EBO41" s="15"/>
      <c r="EBP41" s="15"/>
      <c r="EBQ41" s="15"/>
      <c r="EBR41" s="15"/>
      <c r="EBS41" s="15"/>
      <c r="EBT41" s="15"/>
      <c r="EBU41" s="15"/>
      <c r="EBV41" s="15"/>
      <c r="EBW41" s="15"/>
      <c r="EBX41" s="15"/>
      <c r="EBY41" s="15"/>
      <c r="EBZ41" s="15"/>
      <c r="ECA41" s="15"/>
      <c r="ECB41" s="15"/>
      <c r="ECC41" s="15"/>
      <c r="ECD41" s="15"/>
      <c r="ECE41" s="15"/>
      <c r="ECF41" s="15"/>
      <c r="ECG41" s="15"/>
      <c r="ECH41" s="15"/>
      <c r="ECI41" s="15"/>
      <c r="ECJ41" s="15"/>
      <c r="ECK41" s="15"/>
      <c r="ECL41" s="15"/>
      <c r="ECM41" s="15"/>
      <c r="ECN41" s="15"/>
      <c r="ECO41" s="15"/>
      <c r="ECP41" s="15"/>
      <c r="ECQ41" s="15"/>
      <c r="ECR41" s="15"/>
      <c r="ECS41" s="15"/>
      <c r="ECT41" s="15"/>
      <c r="ECU41" s="15"/>
      <c r="ECV41" s="15"/>
      <c r="ECW41" s="15"/>
      <c r="ECX41" s="15"/>
      <c r="ECY41" s="15"/>
      <c r="ECZ41" s="15"/>
      <c r="EDA41" s="15"/>
      <c r="EDB41" s="15"/>
      <c r="EDC41" s="15"/>
      <c r="EDD41" s="15"/>
      <c r="EDE41" s="15"/>
      <c r="EDF41" s="15"/>
      <c r="EDG41" s="15"/>
      <c r="EDH41" s="15"/>
      <c r="EDI41" s="15"/>
      <c r="EDJ41" s="15"/>
      <c r="EDK41" s="15"/>
      <c r="EDL41" s="15"/>
      <c r="EDM41" s="15"/>
      <c r="EDN41" s="15"/>
      <c r="EDO41" s="15"/>
      <c r="EDP41" s="15"/>
      <c r="EDQ41" s="15"/>
      <c r="EDR41" s="15"/>
      <c r="EDS41" s="15"/>
      <c r="EDT41" s="15"/>
      <c r="EDU41" s="15"/>
      <c r="EDV41" s="15"/>
      <c r="EDW41" s="15"/>
      <c r="EDX41" s="15"/>
      <c r="EDY41" s="15"/>
      <c r="EDZ41" s="15"/>
      <c r="EEA41" s="15"/>
      <c r="EEB41" s="15"/>
      <c r="EEC41" s="15"/>
      <c r="EED41" s="15"/>
      <c r="EEE41" s="15"/>
      <c r="EEF41" s="15"/>
      <c r="EEG41" s="15"/>
      <c r="EEH41" s="15"/>
      <c r="EEI41" s="15"/>
      <c r="EEJ41" s="15"/>
      <c r="EEK41" s="15"/>
      <c r="EEL41" s="15"/>
      <c r="EEM41" s="15"/>
      <c r="EEN41" s="15"/>
      <c r="EEO41" s="15"/>
      <c r="EEP41" s="15"/>
      <c r="EEQ41" s="15"/>
      <c r="EER41" s="15"/>
      <c r="EES41" s="15"/>
      <c r="EET41" s="15"/>
      <c r="EEU41" s="15"/>
      <c r="EEV41" s="15"/>
      <c r="EEW41" s="15"/>
      <c r="EEX41" s="15"/>
      <c r="EEY41" s="15"/>
      <c r="EEZ41" s="15"/>
      <c r="EFA41" s="15"/>
      <c r="EFB41" s="15"/>
      <c r="EFC41" s="15"/>
      <c r="EFD41" s="15"/>
      <c r="EFE41" s="15"/>
      <c r="EFF41" s="15"/>
      <c r="EFG41" s="15"/>
      <c r="EFH41" s="15"/>
      <c r="EFI41" s="15"/>
      <c r="EFJ41" s="15"/>
      <c r="EFK41" s="15"/>
      <c r="EFL41" s="15"/>
      <c r="EFM41" s="15"/>
      <c r="EFN41" s="15"/>
      <c r="EFO41" s="15"/>
      <c r="EFP41" s="15"/>
      <c r="EFQ41" s="15"/>
      <c r="EFR41" s="15"/>
      <c r="EFS41" s="15"/>
      <c r="EFT41" s="15"/>
      <c r="EFU41" s="15"/>
      <c r="EFV41" s="15"/>
      <c r="EFW41" s="15"/>
      <c r="EFX41" s="15"/>
      <c r="EFY41" s="15"/>
      <c r="EFZ41" s="15"/>
      <c r="EGA41" s="15"/>
      <c r="EGB41" s="15"/>
      <c r="EGC41" s="15"/>
      <c r="EGD41" s="15"/>
      <c r="EGE41" s="15"/>
      <c r="EGF41" s="15"/>
      <c r="EGG41" s="15"/>
      <c r="EGH41" s="15"/>
      <c r="EGI41" s="15"/>
      <c r="EGJ41" s="15"/>
      <c r="EGK41" s="15"/>
      <c r="EGL41" s="15"/>
      <c r="EGM41" s="15"/>
      <c r="EGN41" s="15"/>
      <c r="EGO41" s="15"/>
      <c r="EGP41" s="15"/>
      <c r="EGQ41" s="15"/>
      <c r="EGR41" s="15"/>
      <c r="EGS41" s="15"/>
      <c r="EGT41" s="15"/>
      <c r="EGU41" s="15"/>
      <c r="EGV41" s="15"/>
      <c r="EGW41" s="15"/>
      <c r="EGX41" s="15"/>
      <c r="EGY41" s="15"/>
      <c r="EGZ41" s="15"/>
      <c r="EHA41" s="15"/>
      <c r="EHB41" s="15"/>
      <c r="EHC41" s="15"/>
      <c r="EHD41" s="15"/>
      <c r="EHE41" s="15"/>
      <c r="EHF41" s="15"/>
      <c r="EHG41" s="15"/>
      <c r="EHH41" s="15"/>
      <c r="EHI41" s="15"/>
      <c r="EHJ41" s="15"/>
      <c r="EHK41" s="15"/>
      <c r="EHL41" s="15"/>
      <c r="EHM41" s="15"/>
      <c r="EHN41" s="15"/>
      <c r="EHO41" s="15"/>
      <c r="EHP41" s="15"/>
      <c r="EHQ41" s="15"/>
      <c r="EHR41" s="15"/>
      <c r="EHS41" s="15"/>
      <c r="EHT41" s="15"/>
      <c r="EHU41" s="15"/>
      <c r="EHV41" s="15"/>
      <c r="EHW41" s="15"/>
      <c r="EHX41" s="15"/>
      <c r="EHY41" s="15"/>
      <c r="EHZ41" s="15"/>
      <c r="EIA41" s="15"/>
      <c r="EIB41" s="15"/>
      <c r="EIC41" s="15"/>
      <c r="EID41" s="15"/>
      <c r="EIE41" s="15"/>
      <c r="EIF41" s="15"/>
      <c r="EIG41" s="15"/>
      <c r="EIH41" s="15"/>
      <c r="EII41" s="15"/>
      <c r="EIJ41" s="15"/>
      <c r="EIK41" s="15"/>
      <c r="EIL41" s="15"/>
      <c r="EIM41" s="15"/>
      <c r="EIN41" s="15"/>
      <c r="EIO41" s="15"/>
      <c r="EIP41" s="15"/>
      <c r="EIQ41" s="15"/>
      <c r="EIR41" s="15"/>
      <c r="EIS41" s="15"/>
      <c r="EIT41" s="15"/>
      <c r="EIU41" s="15"/>
      <c r="EIV41" s="15"/>
      <c r="EIW41" s="15"/>
      <c r="EIX41" s="15"/>
      <c r="EIY41" s="15"/>
      <c r="EIZ41" s="15"/>
      <c r="EJA41" s="15"/>
      <c r="EJB41" s="15"/>
      <c r="EJC41" s="15"/>
      <c r="EJD41" s="15"/>
      <c r="EJE41" s="15"/>
      <c r="EJF41" s="15"/>
      <c r="EJG41" s="15"/>
      <c r="EJH41" s="15"/>
      <c r="EJI41" s="15"/>
      <c r="EJJ41" s="15"/>
      <c r="EJK41" s="15"/>
      <c r="EJL41" s="15"/>
      <c r="EJM41" s="15"/>
      <c r="EJN41" s="15"/>
      <c r="EJO41" s="15"/>
      <c r="EJP41" s="15"/>
      <c r="EJQ41" s="15"/>
      <c r="EJR41" s="15"/>
      <c r="EJS41" s="15"/>
      <c r="EJT41" s="15"/>
      <c r="EJU41" s="15"/>
      <c r="EJV41" s="15"/>
      <c r="EJW41" s="15"/>
      <c r="EJX41" s="15"/>
      <c r="EJY41" s="15"/>
      <c r="EJZ41" s="15"/>
      <c r="EKA41" s="15"/>
      <c r="EKB41" s="15"/>
      <c r="EKC41" s="15"/>
      <c r="EKD41" s="15"/>
      <c r="EKE41" s="15"/>
      <c r="EKF41" s="15"/>
      <c r="EKG41" s="15"/>
      <c r="EKH41" s="15"/>
      <c r="EKI41" s="15"/>
      <c r="EKJ41" s="15"/>
      <c r="EKK41" s="15"/>
      <c r="EKL41" s="15"/>
      <c r="EKM41" s="15"/>
      <c r="EKN41" s="15"/>
      <c r="EKO41" s="15"/>
      <c r="EKP41" s="15"/>
      <c r="EKQ41" s="15"/>
      <c r="EKR41" s="15"/>
      <c r="EKS41" s="15"/>
      <c r="EKT41" s="15"/>
      <c r="EKU41" s="15"/>
      <c r="EKV41" s="15"/>
      <c r="EKW41" s="15"/>
      <c r="EKX41" s="15"/>
      <c r="EKY41" s="15"/>
      <c r="EKZ41" s="15"/>
      <c r="ELA41" s="15"/>
      <c r="ELB41" s="15"/>
      <c r="ELC41" s="15"/>
      <c r="ELD41" s="15"/>
      <c r="ELE41" s="15"/>
      <c r="ELF41" s="15"/>
      <c r="ELG41" s="15"/>
      <c r="ELH41" s="15"/>
      <c r="ELI41" s="15"/>
      <c r="ELJ41" s="15"/>
      <c r="ELK41" s="15"/>
      <c r="ELL41" s="15"/>
      <c r="ELM41" s="15"/>
      <c r="ELN41" s="15"/>
      <c r="ELO41" s="15"/>
      <c r="ELP41" s="15"/>
      <c r="ELQ41" s="15"/>
      <c r="ELR41" s="15"/>
      <c r="ELS41" s="15"/>
      <c r="ELT41" s="15"/>
      <c r="ELU41" s="15"/>
      <c r="ELV41" s="15"/>
      <c r="ELW41" s="15"/>
      <c r="ELX41" s="15"/>
      <c r="ELY41" s="15"/>
      <c r="ELZ41" s="15"/>
      <c r="EMA41" s="15"/>
      <c r="EMB41" s="15"/>
      <c r="EMC41" s="15"/>
      <c r="EMD41" s="15"/>
      <c r="EME41" s="15"/>
      <c r="EMF41" s="15"/>
      <c r="EMG41" s="15"/>
      <c r="EMH41" s="15"/>
      <c r="EMI41" s="15"/>
      <c r="EMJ41" s="15"/>
      <c r="EMK41" s="15"/>
      <c r="EML41" s="15"/>
      <c r="EMM41" s="15"/>
      <c r="EMN41" s="15"/>
      <c r="EMO41" s="15"/>
      <c r="EMP41" s="15"/>
      <c r="EMQ41" s="15"/>
      <c r="EMR41" s="15"/>
      <c r="EMS41" s="15"/>
      <c r="EMT41" s="15"/>
      <c r="EMU41" s="15"/>
      <c r="EMV41" s="15"/>
      <c r="EMW41" s="15"/>
      <c r="EMX41" s="15"/>
      <c r="EMY41" s="15"/>
      <c r="EMZ41" s="15"/>
      <c r="ENA41" s="15"/>
      <c r="ENB41" s="15"/>
      <c r="ENC41" s="15"/>
      <c r="END41" s="15"/>
      <c r="ENE41" s="15"/>
      <c r="ENF41" s="15"/>
      <c r="ENG41" s="15"/>
      <c r="ENH41" s="15"/>
      <c r="ENI41" s="15"/>
      <c r="ENJ41" s="15"/>
      <c r="ENK41" s="15"/>
      <c r="ENL41" s="15"/>
      <c r="ENM41" s="15"/>
      <c r="ENN41" s="15"/>
      <c r="ENO41" s="15"/>
      <c r="ENP41" s="15"/>
      <c r="ENQ41" s="15"/>
      <c r="ENR41" s="15"/>
      <c r="ENS41" s="15"/>
      <c r="ENT41" s="15"/>
      <c r="ENU41" s="15"/>
      <c r="ENV41" s="15"/>
      <c r="ENW41" s="15"/>
      <c r="ENX41" s="15"/>
      <c r="ENY41" s="15"/>
      <c r="ENZ41" s="15"/>
      <c r="EOA41" s="15"/>
      <c r="EOB41" s="15"/>
      <c r="EOC41" s="15"/>
      <c r="EOD41" s="15"/>
      <c r="EOE41" s="15"/>
      <c r="EOF41" s="15"/>
      <c r="EOG41" s="15"/>
      <c r="EOH41" s="15"/>
      <c r="EOI41" s="15"/>
      <c r="EOJ41" s="15"/>
      <c r="EOK41" s="15"/>
      <c r="EOL41" s="15"/>
      <c r="EOM41" s="15"/>
      <c r="EON41" s="15"/>
      <c r="EOO41" s="15"/>
      <c r="EOP41" s="15"/>
      <c r="EOQ41" s="15"/>
      <c r="EOR41" s="15"/>
      <c r="EOS41" s="15"/>
      <c r="EOT41" s="15"/>
      <c r="EOU41" s="15"/>
      <c r="EOV41" s="15"/>
      <c r="EOW41" s="15"/>
      <c r="EOX41" s="15"/>
      <c r="EOY41" s="15"/>
      <c r="EOZ41" s="15"/>
      <c r="EPA41" s="15"/>
      <c r="EPB41" s="15"/>
      <c r="EPC41" s="15"/>
      <c r="EPD41" s="15"/>
      <c r="EPE41" s="15"/>
      <c r="EPF41" s="15"/>
      <c r="EPG41" s="15"/>
      <c r="EPH41" s="15"/>
      <c r="EPI41" s="15"/>
      <c r="EPJ41" s="15"/>
      <c r="EPK41" s="15"/>
      <c r="EPL41" s="15"/>
      <c r="EPM41" s="15"/>
      <c r="EPN41" s="15"/>
      <c r="EPO41" s="15"/>
      <c r="EPP41" s="15"/>
      <c r="EPQ41" s="15"/>
      <c r="EPR41" s="15"/>
      <c r="EPS41" s="15"/>
      <c r="EPT41" s="15"/>
      <c r="EPU41" s="15"/>
      <c r="EPV41" s="15"/>
      <c r="EPW41" s="15"/>
      <c r="EPX41" s="15"/>
      <c r="EPY41" s="15"/>
      <c r="EPZ41" s="15"/>
      <c r="EQA41" s="15"/>
      <c r="EQB41" s="15"/>
      <c r="EQC41" s="15"/>
      <c r="EQD41" s="15"/>
      <c r="EQE41" s="15"/>
      <c r="EQF41" s="15"/>
      <c r="EQG41" s="15"/>
      <c r="EQH41" s="15"/>
      <c r="EQI41" s="15"/>
      <c r="EQJ41" s="15"/>
      <c r="EQK41" s="15"/>
      <c r="EQL41" s="15"/>
      <c r="EQM41" s="15"/>
      <c r="EQN41" s="15"/>
      <c r="EQO41" s="15"/>
      <c r="EQP41" s="15"/>
      <c r="EQQ41" s="15"/>
      <c r="EQR41" s="15"/>
      <c r="EQS41" s="15"/>
      <c r="EQT41" s="15"/>
      <c r="EQU41" s="15"/>
      <c r="EQV41" s="15"/>
      <c r="EQW41" s="15"/>
      <c r="EQX41" s="15"/>
      <c r="EQY41" s="15"/>
      <c r="EQZ41" s="15"/>
      <c r="ERA41" s="15"/>
      <c r="ERB41" s="15"/>
      <c r="ERC41" s="15"/>
      <c r="ERD41" s="15"/>
      <c r="ERE41" s="15"/>
      <c r="ERF41" s="15"/>
      <c r="ERG41" s="15"/>
      <c r="ERH41" s="15"/>
      <c r="ERI41" s="15"/>
      <c r="ERJ41" s="15"/>
      <c r="ERK41" s="15"/>
      <c r="ERL41" s="15"/>
      <c r="ERM41" s="15"/>
      <c r="ERN41" s="15"/>
      <c r="ERO41" s="15"/>
      <c r="ERP41" s="15"/>
      <c r="ERQ41" s="15"/>
      <c r="ERR41" s="15"/>
      <c r="ERS41" s="15"/>
      <c r="ERT41" s="15"/>
      <c r="ERU41" s="15"/>
      <c r="ERV41" s="15"/>
      <c r="ERW41" s="15"/>
      <c r="ERX41" s="15"/>
      <c r="ERY41" s="15"/>
      <c r="ERZ41" s="15"/>
      <c r="ESA41" s="15"/>
      <c r="ESB41" s="15"/>
      <c r="ESC41" s="15"/>
      <c r="ESD41" s="15"/>
      <c r="ESE41" s="15"/>
      <c r="ESF41" s="15"/>
      <c r="ESG41" s="15"/>
      <c r="ESH41" s="15"/>
      <c r="ESI41" s="15"/>
      <c r="ESJ41" s="15"/>
      <c r="ESK41" s="15"/>
      <c r="ESL41" s="15"/>
      <c r="ESM41" s="15"/>
      <c r="ESN41" s="15"/>
      <c r="ESO41" s="15"/>
      <c r="ESP41" s="15"/>
      <c r="ESQ41" s="15"/>
      <c r="ESR41" s="15"/>
      <c r="ESS41" s="15"/>
      <c r="EST41" s="15"/>
      <c r="ESU41" s="15"/>
      <c r="ESV41" s="15"/>
      <c r="ESW41" s="15"/>
      <c r="ESX41" s="15"/>
      <c r="ESY41" s="15"/>
      <c r="ESZ41" s="15"/>
      <c r="ETA41" s="15"/>
      <c r="ETB41" s="15"/>
      <c r="ETC41" s="15"/>
      <c r="ETD41" s="15"/>
      <c r="ETE41" s="15"/>
      <c r="ETF41" s="15"/>
      <c r="ETG41" s="15"/>
      <c r="ETH41" s="15"/>
      <c r="ETI41" s="15"/>
      <c r="ETJ41" s="15"/>
      <c r="ETK41" s="15"/>
      <c r="ETL41" s="15"/>
      <c r="ETM41" s="15"/>
      <c r="ETN41" s="15"/>
      <c r="ETO41" s="15"/>
      <c r="ETP41" s="15"/>
      <c r="ETQ41" s="15"/>
      <c r="ETR41" s="15"/>
      <c r="ETS41" s="15"/>
      <c r="ETT41" s="15"/>
      <c r="ETU41" s="15"/>
      <c r="ETV41" s="15"/>
      <c r="ETW41" s="15"/>
      <c r="ETX41" s="15"/>
      <c r="ETY41" s="15"/>
      <c r="ETZ41" s="15"/>
      <c r="EUA41" s="15"/>
      <c r="EUB41" s="15"/>
      <c r="EUC41" s="15"/>
      <c r="EUD41" s="15"/>
      <c r="EUE41" s="15"/>
      <c r="EUF41" s="15"/>
      <c r="EUG41" s="15"/>
      <c r="EUH41" s="15"/>
      <c r="EUI41" s="15"/>
      <c r="EUJ41" s="15"/>
      <c r="EUK41" s="15"/>
      <c r="EUL41" s="15"/>
      <c r="EUM41" s="15"/>
      <c r="EUN41" s="15"/>
      <c r="EUO41" s="15"/>
      <c r="EUP41" s="15"/>
      <c r="EUQ41" s="15"/>
      <c r="EUR41" s="15"/>
      <c r="EUS41" s="15"/>
      <c r="EUT41" s="15"/>
      <c r="EUU41" s="15"/>
      <c r="EUV41" s="15"/>
      <c r="EUW41" s="15"/>
      <c r="EUX41" s="15"/>
      <c r="EUY41" s="15"/>
      <c r="EUZ41" s="15"/>
      <c r="EVA41" s="15"/>
      <c r="EVB41" s="15"/>
      <c r="EVC41" s="15"/>
      <c r="EVD41" s="15"/>
      <c r="EVE41" s="15"/>
      <c r="EVF41" s="15"/>
      <c r="EVG41" s="15"/>
      <c r="EVH41" s="15"/>
      <c r="EVI41" s="15"/>
      <c r="EVJ41" s="15"/>
      <c r="EVK41" s="15"/>
      <c r="EVL41" s="15"/>
      <c r="EVM41" s="15"/>
      <c r="EVN41" s="15"/>
      <c r="EVO41" s="15"/>
      <c r="EVP41" s="15"/>
      <c r="EVQ41" s="15"/>
      <c r="EVR41" s="15"/>
      <c r="EVS41" s="15"/>
      <c r="EVT41" s="15"/>
      <c r="EVU41" s="15"/>
      <c r="EVV41" s="15"/>
      <c r="EVW41" s="15"/>
      <c r="EVX41" s="15"/>
      <c r="EVY41" s="15"/>
      <c r="EVZ41" s="15"/>
      <c r="EWA41" s="15"/>
      <c r="EWB41" s="15"/>
      <c r="EWC41" s="15"/>
      <c r="EWD41" s="15"/>
      <c r="EWE41" s="15"/>
      <c r="EWF41" s="15"/>
      <c r="EWG41" s="15"/>
      <c r="EWH41" s="15"/>
      <c r="EWI41" s="15"/>
      <c r="EWJ41" s="15"/>
      <c r="EWK41" s="15"/>
      <c r="EWL41" s="15"/>
      <c r="EWM41" s="15"/>
      <c r="EWN41" s="15"/>
      <c r="EWO41" s="15"/>
      <c r="EWP41" s="15"/>
      <c r="EWQ41" s="15"/>
      <c r="EWR41" s="15"/>
      <c r="EWS41" s="15"/>
      <c r="EWT41" s="15"/>
      <c r="EWU41" s="15"/>
      <c r="EWV41" s="15"/>
      <c r="EWW41" s="15"/>
      <c r="EWX41" s="15"/>
      <c r="EWY41" s="15"/>
      <c r="EWZ41" s="15"/>
      <c r="EXA41" s="15"/>
      <c r="EXB41" s="15"/>
      <c r="EXC41" s="15"/>
      <c r="EXD41" s="15"/>
      <c r="EXE41" s="15"/>
      <c r="EXF41" s="15"/>
      <c r="EXG41" s="15"/>
      <c r="EXH41" s="15"/>
      <c r="EXI41" s="15"/>
      <c r="EXJ41" s="15"/>
      <c r="EXK41" s="15"/>
      <c r="EXL41" s="15"/>
      <c r="EXM41" s="15"/>
      <c r="EXN41" s="15"/>
      <c r="EXO41" s="15"/>
      <c r="EXP41" s="15"/>
      <c r="EXQ41" s="15"/>
      <c r="EXR41" s="15"/>
      <c r="EXS41" s="15"/>
      <c r="EXT41" s="15"/>
      <c r="EXU41" s="15"/>
      <c r="EXV41" s="15"/>
      <c r="EXW41" s="15"/>
      <c r="EXX41" s="15"/>
      <c r="EXY41" s="15"/>
      <c r="EXZ41" s="15"/>
      <c r="EYA41" s="15"/>
      <c r="EYB41" s="15"/>
      <c r="EYC41" s="15"/>
      <c r="EYD41" s="15"/>
      <c r="EYE41" s="15"/>
      <c r="EYF41" s="15"/>
      <c r="EYG41" s="15"/>
      <c r="EYH41" s="15"/>
      <c r="EYI41" s="15"/>
      <c r="EYJ41" s="15"/>
      <c r="EYK41" s="15"/>
      <c r="EYL41" s="15"/>
      <c r="EYM41" s="15"/>
      <c r="EYN41" s="15"/>
      <c r="EYO41" s="15"/>
      <c r="EYP41" s="15"/>
      <c r="EYQ41" s="15"/>
      <c r="EYR41" s="15"/>
      <c r="EYS41" s="15"/>
      <c r="EYT41" s="15"/>
      <c r="EYU41" s="15"/>
      <c r="EYV41" s="15"/>
      <c r="EYW41" s="15"/>
      <c r="EYX41" s="15"/>
      <c r="EYY41" s="15"/>
      <c r="EYZ41" s="15"/>
      <c r="EZA41" s="15"/>
      <c r="EZB41" s="15"/>
      <c r="EZC41" s="15"/>
      <c r="EZD41" s="15"/>
      <c r="EZE41" s="15"/>
      <c r="EZF41" s="15"/>
      <c r="EZG41" s="15"/>
      <c r="EZH41" s="15"/>
      <c r="EZI41" s="15"/>
      <c r="EZJ41" s="15"/>
      <c r="EZK41" s="15"/>
      <c r="EZL41" s="15"/>
      <c r="EZM41" s="15"/>
      <c r="EZN41" s="15"/>
      <c r="EZO41" s="15"/>
      <c r="EZP41" s="15"/>
      <c r="EZQ41" s="15"/>
      <c r="EZR41" s="15"/>
      <c r="EZS41" s="15"/>
      <c r="EZT41" s="15"/>
      <c r="EZU41" s="15"/>
      <c r="EZV41" s="15"/>
      <c r="EZW41" s="15"/>
      <c r="EZX41" s="15"/>
      <c r="EZY41" s="15"/>
      <c r="EZZ41" s="15"/>
      <c r="FAA41" s="15"/>
      <c r="FAB41" s="15"/>
      <c r="FAC41" s="15"/>
      <c r="FAD41" s="15"/>
      <c r="FAE41" s="15"/>
      <c r="FAF41" s="15"/>
      <c r="FAG41" s="15"/>
      <c r="FAH41" s="15"/>
      <c r="FAI41" s="15"/>
      <c r="FAJ41" s="15"/>
      <c r="FAK41" s="15"/>
      <c r="FAL41" s="15"/>
      <c r="FAM41" s="15"/>
      <c r="FAN41" s="15"/>
      <c r="FAO41" s="15"/>
      <c r="FAP41" s="15"/>
      <c r="FAQ41" s="15"/>
      <c r="FAR41" s="15"/>
      <c r="FAS41" s="15"/>
      <c r="FAT41" s="15"/>
      <c r="FAU41" s="15"/>
      <c r="FAV41" s="15"/>
      <c r="FAW41" s="15"/>
      <c r="FAX41" s="15"/>
      <c r="FAY41" s="15"/>
      <c r="FAZ41" s="15"/>
      <c r="FBA41" s="15"/>
      <c r="FBB41" s="15"/>
      <c r="FBC41" s="15"/>
      <c r="FBD41" s="15"/>
      <c r="FBE41" s="15"/>
      <c r="FBF41" s="15"/>
      <c r="FBG41" s="15"/>
      <c r="FBH41" s="15"/>
      <c r="FBI41" s="15"/>
      <c r="FBJ41" s="15"/>
      <c r="FBK41" s="15"/>
      <c r="FBL41" s="15"/>
      <c r="FBM41" s="15"/>
      <c r="FBN41" s="15"/>
      <c r="FBO41" s="15"/>
      <c r="FBP41" s="15"/>
      <c r="FBQ41" s="15"/>
      <c r="FBR41" s="15"/>
      <c r="FBS41" s="15"/>
      <c r="FBT41" s="15"/>
      <c r="FBU41" s="15"/>
      <c r="FBV41" s="15"/>
      <c r="FBW41" s="15"/>
      <c r="FBX41" s="15"/>
      <c r="FBY41" s="15"/>
      <c r="FBZ41" s="15"/>
      <c r="FCA41" s="15"/>
      <c r="FCB41" s="15"/>
      <c r="FCC41" s="15"/>
      <c r="FCD41" s="15"/>
      <c r="FCE41" s="15"/>
      <c r="FCF41" s="15"/>
      <c r="FCG41" s="15"/>
      <c r="FCH41" s="15"/>
      <c r="FCI41" s="15"/>
      <c r="FCJ41" s="15"/>
      <c r="FCK41" s="15"/>
      <c r="FCL41" s="15"/>
      <c r="FCM41" s="15"/>
      <c r="FCN41" s="15"/>
      <c r="FCO41" s="15"/>
      <c r="FCP41" s="15"/>
      <c r="FCQ41" s="15"/>
      <c r="FCR41" s="15"/>
      <c r="FCS41" s="15"/>
      <c r="FCT41" s="15"/>
      <c r="FCU41" s="15"/>
      <c r="FCV41" s="15"/>
      <c r="FCW41" s="15"/>
      <c r="FCX41" s="15"/>
      <c r="FCY41" s="15"/>
      <c r="FCZ41" s="15"/>
      <c r="FDA41" s="15"/>
      <c r="FDB41" s="15"/>
      <c r="FDC41" s="15"/>
      <c r="FDD41" s="15"/>
      <c r="FDE41" s="15"/>
      <c r="FDF41" s="15"/>
      <c r="FDG41" s="15"/>
      <c r="FDH41" s="15"/>
      <c r="FDI41" s="15"/>
      <c r="FDJ41" s="15"/>
      <c r="FDK41" s="15"/>
      <c r="FDL41" s="15"/>
      <c r="FDM41" s="15"/>
      <c r="FDN41" s="15"/>
      <c r="FDO41" s="15"/>
      <c r="FDP41" s="15"/>
      <c r="FDQ41" s="15"/>
      <c r="FDR41" s="15"/>
      <c r="FDS41" s="15"/>
      <c r="FDT41" s="15"/>
      <c r="FDU41" s="15"/>
      <c r="FDV41" s="15"/>
      <c r="FDW41" s="15"/>
      <c r="FDX41" s="15"/>
      <c r="FDY41" s="15"/>
      <c r="FDZ41" s="15"/>
      <c r="FEA41" s="15"/>
      <c r="FEB41" s="15"/>
      <c r="FEC41" s="15"/>
      <c r="FED41" s="15"/>
      <c r="FEE41" s="15"/>
      <c r="FEF41" s="15"/>
      <c r="FEG41" s="15"/>
      <c r="FEH41" s="15"/>
      <c r="FEI41" s="15"/>
      <c r="FEJ41" s="15"/>
      <c r="FEK41" s="15"/>
      <c r="FEL41" s="15"/>
      <c r="FEM41" s="15"/>
      <c r="FEN41" s="15"/>
      <c r="FEO41" s="15"/>
      <c r="FEP41" s="15"/>
      <c r="FEQ41" s="15"/>
      <c r="FER41" s="15"/>
      <c r="FES41" s="15"/>
      <c r="FET41" s="15"/>
      <c r="FEU41" s="15"/>
      <c r="FEV41" s="15"/>
      <c r="FEW41" s="15"/>
      <c r="FEX41" s="15"/>
      <c r="FEY41" s="15"/>
      <c r="FEZ41" s="15"/>
      <c r="FFA41" s="15"/>
      <c r="FFB41" s="15"/>
      <c r="FFC41" s="15"/>
      <c r="FFD41" s="15"/>
      <c r="FFE41" s="15"/>
      <c r="FFF41" s="15"/>
      <c r="FFG41" s="15"/>
      <c r="FFH41" s="15"/>
      <c r="FFI41" s="15"/>
      <c r="FFJ41" s="15"/>
      <c r="FFK41" s="15"/>
      <c r="FFL41" s="15"/>
      <c r="FFM41" s="15"/>
      <c r="FFN41" s="15"/>
      <c r="FFO41" s="15"/>
      <c r="FFP41" s="15"/>
      <c r="FFQ41" s="15"/>
      <c r="FFR41" s="15"/>
      <c r="FFS41" s="15"/>
      <c r="FFT41" s="15"/>
      <c r="FFU41" s="15"/>
      <c r="FFV41" s="15"/>
      <c r="FFW41" s="15"/>
      <c r="FFX41" s="15"/>
      <c r="FFY41" s="15"/>
      <c r="FFZ41" s="15"/>
      <c r="FGA41" s="15"/>
      <c r="FGB41" s="15"/>
      <c r="FGC41" s="15"/>
      <c r="FGD41" s="15"/>
      <c r="FGE41" s="15"/>
      <c r="FGF41" s="15"/>
      <c r="FGG41" s="15"/>
      <c r="FGH41" s="15"/>
      <c r="FGI41" s="15"/>
      <c r="FGJ41" s="15"/>
      <c r="FGK41" s="15"/>
      <c r="FGL41" s="15"/>
      <c r="FGM41" s="15"/>
      <c r="FGN41" s="15"/>
      <c r="FGO41" s="15"/>
      <c r="FGP41" s="15"/>
      <c r="FGQ41" s="15"/>
      <c r="FGR41" s="15"/>
      <c r="FGS41" s="15"/>
      <c r="FGT41" s="15"/>
      <c r="FGU41" s="15"/>
      <c r="FGV41" s="15"/>
      <c r="FGW41" s="15"/>
      <c r="FGX41" s="15"/>
      <c r="FGY41" s="15"/>
      <c r="FGZ41" s="15"/>
      <c r="FHA41" s="15"/>
      <c r="FHB41" s="15"/>
      <c r="FHC41" s="15"/>
      <c r="FHD41" s="15"/>
      <c r="FHE41" s="15"/>
      <c r="FHF41" s="15"/>
      <c r="FHG41" s="15"/>
      <c r="FHH41" s="15"/>
      <c r="FHI41" s="15"/>
      <c r="FHJ41" s="15"/>
      <c r="FHK41" s="15"/>
      <c r="FHL41" s="15"/>
      <c r="FHM41" s="15"/>
      <c r="FHN41" s="15"/>
      <c r="FHO41" s="15"/>
      <c r="FHP41" s="15"/>
      <c r="FHQ41" s="15"/>
      <c r="FHR41" s="15"/>
      <c r="FHS41" s="15"/>
      <c r="FHT41" s="15"/>
      <c r="FHU41" s="15"/>
      <c r="FHV41" s="15"/>
      <c r="FHW41" s="15"/>
      <c r="FHX41" s="15"/>
      <c r="FHY41" s="15"/>
      <c r="FHZ41" s="15"/>
      <c r="FIA41" s="15"/>
      <c r="FIB41" s="15"/>
      <c r="FIC41" s="15"/>
      <c r="FID41" s="15"/>
      <c r="FIE41" s="15"/>
      <c r="FIF41" s="15"/>
      <c r="FIG41" s="15"/>
      <c r="FIH41" s="15"/>
      <c r="FII41" s="15"/>
      <c r="FIJ41" s="15"/>
      <c r="FIK41" s="15"/>
      <c r="FIL41" s="15"/>
      <c r="FIM41" s="15"/>
      <c r="FIN41" s="15"/>
      <c r="FIO41" s="15"/>
      <c r="FIP41" s="15"/>
      <c r="FIQ41" s="15"/>
      <c r="FIR41" s="15"/>
      <c r="FIS41" s="15"/>
      <c r="FIT41" s="15"/>
      <c r="FIU41" s="15"/>
      <c r="FIV41" s="15"/>
      <c r="FIW41" s="15"/>
      <c r="FIX41" s="15"/>
      <c r="FIY41" s="15"/>
      <c r="FIZ41" s="15"/>
      <c r="FJA41" s="15"/>
      <c r="FJB41" s="15"/>
      <c r="FJC41" s="15"/>
      <c r="FJD41" s="15"/>
      <c r="FJE41" s="15"/>
      <c r="FJF41" s="15"/>
      <c r="FJG41" s="15"/>
      <c r="FJH41" s="15"/>
      <c r="FJI41" s="15"/>
      <c r="FJJ41" s="15"/>
      <c r="FJK41" s="15"/>
      <c r="FJL41" s="15"/>
      <c r="FJM41" s="15"/>
      <c r="FJN41" s="15"/>
      <c r="FJO41" s="15"/>
      <c r="FJP41" s="15"/>
      <c r="FJQ41" s="15"/>
      <c r="FJR41" s="15"/>
      <c r="FJS41" s="15"/>
      <c r="FJT41" s="15"/>
      <c r="FJU41" s="15"/>
      <c r="FJV41" s="15"/>
      <c r="FJW41" s="15"/>
      <c r="FJX41" s="15"/>
      <c r="FJY41" s="15"/>
      <c r="FJZ41" s="15"/>
      <c r="FKA41" s="15"/>
      <c r="FKB41" s="15"/>
      <c r="FKC41" s="15"/>
      <c r="FKD41" s="15"/>
      <c r="FKE41" s="15"/>
      <c r="FKF41" s="15"/>
      <c r="FKG41" s="15"/>
      <c r="FKH41" s="15"/>
      <c r="FKI41" s="15"/>
      <c r="FKJ41" s="15"/>
      <c r="FKK41" s="15"/>
      <c r="FKL41" s="15"/>
      <c r="FKM41" s="15"/>
      <c r="FKN41" s="15"/>
      <c r="FKO41" s="15"/>
      <c r="FKP41" s="15"/>
      <c r="FKQ41" s="15"/>
      <c r="FKR41" s="15"/>
      <c r="FKS41" s="15"/>
      <c r="FKT41" s="15"/>
      <c r="FKU41" s="15"/>
      <c r="FKV41" s="15"/>
      <c r="FKW41" s="15"/>
      <c r="FKX41" s="15"/>
      <c r="FKY41" s="15"/>
      <c r="FKZ41" s="15"/>
      <c r="FLA41" s="15"/>
      <c r="FLB41" s="15"/>
      <c r="FLC41" s="15"/>
      <c r="FLD41" s="15"/>
      <c r="FLE41" s="15"/>
      <c r="FLF41" s="15"/>
      <c r="FLG41" s="15"/>
      <c r="FLH41" s="15"/>
      <c r="FLI41" s="15"/>
      <c r="FLJ41" s="15"/>
      <c r="FLK41" s="15"/>
      <c r="FLL41" s="15"/>
      <c r="FLM41" s="15"/>
      <c r="FLN41" s="15"/>
      <c r="FLO41" s="15"/>
      <c r="FLP41" s="15"/>
      <c r="FLQ41" s="15"/>
      <c r="FLR41" s="15"/>
      <c r="FLS41" s="15"/>
      <c r="FLT41" s="15"/>
      <c r="FLU41" s="15"/>
      <c r="FLV41" s="15"/>
      <c r="FLW41" s="15"/>
      <c r="FLX41" s="15"/>
      <c r="FLY41" s="15"/>
      <c r="FLZ41" s="15"/>
      <c r="FMA41" s="15"/>
      <c r="FMB41" s="15"/>
      <c r="FMC41" s="15"/>
      <c r="FMD41" s="15"/>
      <c r="FME41" s="15"/>
      <c r="FMF41" s="15"/>
      <c r="FMG41" s="15"/>
      <c r="FMH41" s="15"/>
      <c r="FMI41" s="15"/>
      <c r="FMJ41" s="15"/>
      <c r="FMK41" s="15"/>
      <c r="FML41" s="15"/>
      <c r="FMM41" s="15"/>
      <c r="FMN41" s="15"/>
      <c r="FMO41" s="15"/>
      <c r="FMP41" s="15"/>
      <c r="FMQ41" s="15"/>
      <c r="FMR41" s="15"/>
      <c r="FMS41" s="15"/>
      <c r="FMT41" s="15"/>
      <c r="FMU41" s="15"/>
      <c r="FMV41" s="15"/>
      <c r="FMW41" s="15"/>
      <c r="FMX41" s="15"/>
      <c r="FMY41" s="15"/>
      <c r="FMZ41" s="15"/>
      <c r="FNA41" s="15"/>
      <c r="FNB41" s="15"/>
      <c r="FNC41" s="15"/>
      <c r="FND41" s="15"/>
      <c r="FNE41" s="15"/>
      <c r="FNF41" s="15"/>
      <c r="FNG41" s="15"/>
      <c r="FNH41" s="15"/>
      <c r="FNI41" s="15"/>
      <c r="FNJ41" s="15"/>
      <c r="FNK41" s="15"/>
      <c r="FNL41" s="15"/>
      <c r="FNM41" s="15"/>
      <c r="FNN41" s="15"/>
      <c r="FNO41" s="15"/>
      <c r="FNP41" s="15"/>
      <c r="FNQ41" s="15"/>
      <c r="FNR41" s="15"/>
      <c r="FNS41" s="15"/>
      <c r="FNT41" s="15"/>
      <c r="FNU41" s="15"/>
      <c r="FNV41" s="15"/>
      <c r="FNW41" s="15"/>
      <c r="FNX41" s="15"/>
      <c r="FNY41" s="15"/>
      <c r="FNZ41" s="15"/>
      <c r="FOA41" s="15"/>
      <c r="FOB41" s="15"/>
      <c r="FOC41" s="15"/>
      <c r="FOD41" s="15"/>
      <c r="FOE41" s="15"/>
      <c r="FOF41" s="15"/>
      <c r="FOG41" s="15"/>
      <c r="FOH41" s="15"/>
      <c r="FOI41" s="15"/>
      <c r="FOJ41" s="15"/>
      <c r="FOK41" s="15"/>
      <c r="FOL41" s="15"/>
      <c r="FOM41" s="15"/>
      <c r="FON41" s="15"/>
      <c r="FOO41" s="15"/>
      <c r="FOP41" s="15"/>
      <c r="FOQ41" s="15"/>
      <c r="FOR41" s="15"/>
      <c r="FOS41" s="15"/>
      <c r="FOT41" s="15"/>
      <c r="FOU41" s="15"/>
      <c r="FOV41" s="15"/>
      <c r="FOW41" s="15"/>
      <c r="FOX41" s="15"/>
      <c r="FOY41" s="15"/>
      <c r="FOZ41" s="15"/>
      <c r="FPA41" s="15"/>
      <c r="FPB41" s="15"/>
      <c r="FPC41" s="15"/>
      <c r="FPD41" s="15"/>
      <c r="FPE41" s="15"/>
      <c r="FPF41" s="15"/>
      <c r="FPG41" s="15"/>
      <c r="FPH41" s="15"/>
      <c r="FPI41" s="15"/>
      <c r="FPJ41" s="15"/>
      <c r="FPK41" s="15"/>
      <c r="FPL41" s="15"/>
      <c r="FPM41" s="15"/>
      <c r="FPN41" s="15"/>
      <c r="FPO41" s="15"/>
      <c r="FPP41" s="15"/>
      <c r="FPQ41" s="15"/>
      <c r="FPR41" s="15"/>
      <c r="FPS41" s="15"/>
      <c r="FPT41" s="15"/>
      <c r="FPU41" s="15"/>
      <c r="FPV41" s="15"/>
      <c r="FPW41" s="15"/>
      <c r="FPX41" s="15"/>
      <c r="FPY41" s="15"/>
      <c r="FPZ41" s="15"/>
      <c r="FQA41" s="15"/>
      <c r="FQB41" s="15"/>
      <c r="FQC41" s="15"/>
      <c r="FQD41" s="15"/>
      <c r="FQE41" s="15"/>
      <c r="FQF41" s="15"/>
      <c r="FQG41" s="15"/>
      <c r="FQH41" s="15"/>
      <c r="FQI41" s="15"/>
      <c r="FQJ41" s="15"/>
      <c r="FQK41" s="15"/>
      <c r="FQL41" s="15"/>
      <c r="FQM41" s="15"/>
      <c r="FQN41" s="15"/>
      <c r="FQO41" s="15"/>
      <c r="FQP41" s="15"/>
      <c r="FQQ41" s="15"/>
      <c r="FQR41" s="15"/>
      <c r="FQS41" s="15"/>
      <c r="FQT41" s="15"/>
      <c r="FQU41" s="15"/>
      <c r="FQV41" s="15"/>
      <c r="FQW41" s="15"/>
      <c r="FQX41" s="15"/>
      <c r="FQY41" s="15"/>
      <c r="FQZ41" s="15"/>
      <c r="FRA41" s="15"/>
      <c r="FRB41" s="15"/>
      <c r="FRC41" s="15"/>
      <c r="FRD41" s="15"/>
      <c r="FRE41" s="15"/>
      <c r="FRF41" s="15"/>
      <c r="FRG41" s="15"/>
      <c r="FRH41" s="15"/>
      <c r="FRI41" s="15"/>
      <c r="FRJ41" s="15"/>
      <c r="FRK41" s="15"/>
      <c r="FRL41" s="15"/>
      <c r="FRM41" s="15"/>
      <c r="FRN41" s="15"/>
      <c r="FRO41" s="15"/>
      <c r="FRP41" s="15"/>
      <c r="FRQ41" s="15"/>
      <c r="FRR41" s="15"/>
      <c r="FRS41" s="15"/>
      <c r="FRT41" s="15"/>
      <c r="FRU41" s="15"/>
      <c r="FRV41" s="15"/>
      <c r="FRW41" s="15"/>
      <c r="FRX41" s="15"/>
      <c r="FRY41" s="15"/>
      <c r="FRZ41" s="15"/>
      <c r="FSA41" s="15"/>
      <c r="FSB41" s="15"/>
      <c r="FSC41" s="15"/>
      <c r="FSD41" s="15"/>
      <c r="FSE41" s="15"/>
      <c r="FSF41" s="15"/>
      <c r="FSG41" s="15"/>
      <c r="FSH41" s="15"/>
      <c r="FSI41" s="15"/>
      <c r="FSJ41" s="15"/>
      <c r="FSK41" s="15"/>
      <c r="FSL41" s="15"/>
      <c r="FSM41" s="15"/>
      <c r="FSN41" s="15"/>
      <c r="FSO41" s="15"/>
      <c r="FSP41" s="15"/>
      <c r="FSQ41" s="15"/>
      <c r="FSR41" s="15"/>
      <c r="FSS41" s="15"/>
      <c r="FST41" s="15"/>
      <c r="FSU41" s="15"/>
      <c r="FSV41" s="15"/>
      <c r="FSW41" s="15"/>
      <c r="FSX41" s="15"/>
      <c r="FSY41" s="15"/>
      <c r="FSZ41" s="15"/>
      <c r="FTA41" s="15"/>
      <c r="FTB41" s="15"/>
      <c r="FTC41" s="15"/>
      <c r="FTD41" s="15"/>
      <c r="FTE41" s="15"/>
      <c r="FTF41" s="15"/>
      <c r="FTG41" s="15"/>
      <c r="FTH41" s="15"/>
      <c r="FTI41" s="15"/>
      <c r="FTJ41" s="15"/>
      <c r="FTK41" s="15"/>
      <c r="FTL41" s="15"/>
      <c r="FTM41" s="15"/>
      <c r="FTN41" s="15"/>
      <c r="FTO41" s="15"/>
      <c r="FTP41" s="15"/>
      <c r="FTQ41" s="15"/>
      <c r="FTR41" s="15"/>
      <c r="FTS41" s="15"/>
      <c r="FTT41" s="15"/>
      <c r="FTU41" s="15"/>
      <c r="FTV41" s="15"/>
      <c r="FTW41" s="15"/>
      <c r="FTX41" s="15"/>
      <c r="FTY41" s="15"/>
      <c r="FTZ41" s="15"/>
      <c r="FUA41" s="15"/>
      <c r="FUB41" s="15"/>
      <c r="FUC41" s="15"/>
      <c r="FUD41" s="15"/>
      <c r="FUE41" s="15"/>
      <c r="FUF41" s="15"/>
      <c r="FUG41" s="15"/>
      <c r="FUH41" s="15"/>
      <c r="FUI41" s="15"/>
      <c r="FUJ41" s="15"/>
      <c r="FUK41" s="15"/>
      <c r="FUL41" s="15"/>
      <c r="FUM41" s="15"/>
      <c r="FUN41" s="15"/>
      <c r="FUO41" s="15"/>
      <c r="FUP41" s="15"/>
      <c r="FUQ41" s="15"/>
      <c r="FUR41" s="15"/>
      <c r="FUS41" s="15"/>
      <c r="FUT41" s="15"/>
      <c r="FUU41" s="15"/>
      <c r="FUV41" s="15"/>
      <c r="FUW41" s="15"/>
      <c r="FUX41" s="15"/>
      <c r="FUY41" s="15"/>
      <c r="FUZ41" s="15"/>
      <c r="FVA41" s="15"/>
      <c r="FVB41" s="15"/>
      <c r="FVC41" s="15"/>
      <c r="FVD41" s="15"/>
      <c r="FVE41" s="15"/>
      <c r="FVF41" s="15"/>
      <c r="FVG41" s="15"/>
      <c r="FVH41" s="15"/>
      <c r="FVI41" s="15"/>
      <c r="FVJ41" s="15"/>
      <c r="FVK41" s="15"/>
      <c r="FVL41" s="15"/>
      <c r="FVM41" s="15"/>
      <c r="FVN41" s="15"/>
      <c r="FVO41" s="15"/>
      <c r="FVP41" s="15"/>
      <c r="FVQ41" s="15"/>
      <c r="FVR41" s="15"/>
      <c r="FVS41" s="15"/>
      <c r="FVT41" s="15"/>
      <c r="FVU41" s="15"/>
      <c r="FVV41" s="15"/>
      <c r="FVW41" s="15"/>
      <c r="FVX41" s="15"/>
      <c r="FVY41" s="15"/>
      <c r="FVZ41" s="15"/>
      <c r="FWA41" s="15"/>
      <c r="FWB41" s="15"/>
      <c r="FWC41" s="15"/>
      <c r="FWD41" s="15"/>
      <c r="FWE41" s="15"/>
      <c r="FWF41" s="15"/>
      <c r="FWG41" s="15"/>
      <c r="FWH41" s="15"/>
      <c r="FWI41" s="15"/>
      <c r="FWJ41" s="15"/>
      <c r="FWK41" s="15"/>
      <c r="FWL41" s="15"/>
      <c r="FWM41" s="15"/>
      <c r="FWN41" s="15"/>
      <c r="FWO41" s="15"/>
      <c r="FWP41" s="15"/>
      <c r="FWQ41" s="15"/>
      <c r="FWR41" s="15"/>
      <c r="FWS41" s="15"/>
      <c r="FWT41" s="15"/>
      <c r="FWU41" s="15"/>
      <c r="FWV41" s="15"/>
      <c r="FWW41" s="15"/>
      <c r="FWX41" s="15"/>
      <c r="FWY41" s="15"/>
      <c r="FWZ41" s="15"/>
      <c r="FXA41" s="15"/>
      <c r="FXB41" s="15"/>
      <c r="FXC41" s="15"/>
      <c r="FXD41" s="15"/>
      <c r="FXE41" s="15"/>
      <c r="FXF41" s="15"/>
      <c r="FXG41" s="15"/>
      <c r="FXH41" s="15"/>
      <c r="FXI41" s="15"/>
      <c r="FXJ41" s="15"/>
      <c r="FXK41" s="15"/>
      <c r="FXL41" s="15"/>
      <c r="FXM41" s="15"/>
      <c r="FXN41" s="15"/>
      <c r="FXO41" s="15"/>
      <c r="FXP41" s="15"/>
      <c r="FXQ41" s="15"/>
      <c r="FXR41" s="15"/>
      <c r="FXS41" s="15"/>
      <c r="FXT41" s="15"/>
      <c r="FXU41" s="15"/>
      <c r="FXV41" s="15"/>
      <c r="FXW41" s="15"/>
      <c r="FXX41" s="15"/>
      <c r="FXY41" s="15"/>
      <c r="FXZ41" s="15"/>
      <c r="FYA41" s="15"/>
      <c r="FYB41" s="15"/>
      <c r="FYC41" s="15"/>
      <c r="FYD41" s="15"/>
      <c r="FYE41" s="15"/>
      <c r="FYF41" s="15"/>
      <c r="FYG41" s="15"/>
      <c r="FYH41" s="15"/>
      <c r="FYI41" s="15"/>
      <c r="FYJ41" s="15"/>
      <c r="FYK41" s="15"/>
      <c r="FYL41" s="15"/>
      <c r="FYM41" s="15"/>
      <c r="FYN41" s="15"/>
      <c r="FYO41" s="15"/>
      <c r="FYP41" s="15"/>
      <c r="FYQ41" s="15"/>
      <c r="FYR41" s="15"/>
      <c r="FYS41" s="15"/>
      <c r="FYT41" s="15"/>
      <c r="FYU41" s="15"/>
      <c r="FYV41" s="15"/>
      <c r="FYW41" s="15"/>
      <c r="FYX41" s="15"/>
      <c r="FYY41" s="15"/>
      <c r="FYZ41" s="15"/>
      <c r="FZA41" s="15"/>
      <c r="FZB41" s="15"/>
      <c r="FZC41" s="15"/>
      <c r="FZD41" s="15"/>
      <c r="FZE41" s="15"/>
      <c r="FZF41" s="15"/>
      <c r="FZG41" s="15"/>
      <c r="FZH41" s="15"/>
      <c r="FZI41" s="15"/>
      <c r="FZJ41" s="15"/>
      <c r="FZK41" s="15"/>
      <c r="FZL41" s="15"/>
      <c r="FZM41" s="15"/>
      <c r="FZN41" s="15"/>
      <c r="FZO41" s="15"/>
      <c r="FZP41" s="15"/>
      <c r="FZQ41" s="15"/>
      <c r="FZR41" s="15"/>
      <c r="FZS41" s="15"/>
      <c r="FZT41" s="15"/>
      <c r="FZU41" s="15"/>
      <c r="FZV41" s="15"/>
      <c r="FZW41" s="15"/>
      <c r="FZX41" s="15"/>
      <c r="FZY41" s="15"/>
      <c r="FZZ41" s="15"/>
      <c r="GAA41" s="15"/>
      <c r="GAB41" s="15"/>
      <c r="GAC41" s="15"/>
      <c r="GAD41" s="15"/>
      <c r="GAE41" s="15"/>
      <c r="GAF41" s="15"/>
      <c r="GAG41" s="15"/>
      <c r="GAH41" s="15"/>
      <c r="GAI41" s="15"/>
      <c r="GAJ41" s="15"/>
      <c r="GAK41" s="15"/>
      <c r="GAL41" s="15"/>
      <c r="GAM41" s="15"/>
      <c r="GAN41" s="15"/>
      <c r="GAO41" s="15"/>
      <c r="GAP41" s="15"/>
      <c r="GAQ41" s="15"/>
      <c r="GAR41" s="15"/>
      <c r="GAS41" s="15"/>
      <c r="GAT41" s="15"/>
      <c r="GAU41" s="15"/>
      <c r="GAV41" s="15"/>
      <c r="GAW41" s="15"/>
      <c r="GAX41" s="15"/>
      <c r="GAY41" s="15"/>
      <c r="GAZ41" s="15"/>
      <c r="GBA41" s="15"/>
      <c r="GBB41" s="15"/>
      <c r="GBC41" s="15"/>
      <c r="GBD41" s="15"/>
      <c r="GBE41" s="15"/>
      <c r="GBF41" s="15"/>
      <c r="GBG41" s="15"/>
      <c r="GBH41" s="15"/>
      <c r="GBI41" s="15"/>
      <c r="GBJ41" s="15"/>
      <c r="GBK41" s="15"/>
      <c r="GBL41" s="15"/>
      <c r="GBM41" s="15"/>
      <c r="GBN41" s="15"/>
      <c r="GBO41" s="15"/>
      <c r="GBP41" s="15"/>
      <c r="GBQ41" s="15"/>
      <c r="GBR41" s="15"/>
      <c r="GBS41" s="15"/>
      <c r="GBT41" s="15"/>
      <c r="GBU41" s="15"/>
      <c r="GBV41" s="15"/>
      <c r="GBW41" s="15"/>
      <c r="GBX41" s="15"/>
      <c r="GBY41" s="15"/>
      <c r="GBZ41" s="15"/>
      <c r="GCA41" s="15"/>
      <c r="GCB41" s="15"/>
      <c r="GCC41" s="15"/>
      <c r="GCD41" s="15"/>
      <c r="GCE41" s="15"/>
      <c r="GCF41" s="15"/>
      <c r="GCG41" s="15"/>
      <c r="GCH41" s="15"/>
      <c r="GCI41" s="15"/>
      <c r="GCJ41" s="15"/>
      <c r="GCK41" s="15"/>
      <c r="GCL41" s="15"/>
      <c r="GCM41" s="15"/>
      <c r="GCN41" s="15"/>
      <c r="GCO41" s="15"/>
      <c r="GCP41" s="15"/>
      <c r="GCQ41" s="15"/>
      <c r="GCR41" s="15"/>
      <c r="GCS41" s="15"/>
      <c r="GCT41" s="15"/>
      <c r="GCU41" s="15"/>
      <c r="GCV41" s="15"/>
      <c r="GCW41" s="15"/>
      <c r="GCX41" s="15"/>
      <c r="GCY41" s="15"/>
      <c r="GCZ41" s="15"/>
      <c r="GDA41" s="15"/>
      <c r="GDB41" s="15"/>
      <c r="GDC41" s="15"/>
      <c r="GDD41" s="15"/>
      <c r="GDE41" s="15"/>
      <c r="GDF41" s="15"/>
      <c r="GDG41" s="15"/>
      <c r="GDH41" s="15"/>
      <c r="GDI41" s="15"/>
      <c r="GDJ41" s="15"/>
      <c r="GDK41" s="15"/>
      <c r="GDL41" s="15"/>
      <c r="GDM41" s="15"/>
      <c r="GDN41" s="15"/>
      <c r="GDO41" s="15"/>
      <c r="GDP41" s="15"/>
      <c r="GDQ41" s="15"/>
      <c r="GDR41" s="15"/>
      <c r="GDS41" s="15"/>
      <c r="GDT41" s="15"/>
      <c r="GDU41" s="15"/>
      <c r="GDV41" s="15"/>
      <c r="GDW41" s="15"/>
      <c r="GDX41" s="15"/>
      <c r="GDY41" s="15"/>
      <c r="GDZ41" s="15"/>
      <c r="GEA41" s="15"/>
      <c r="GEB41" s="15"/>
      <c r="GEC41" s="15"/>
      <c r="GED41" s="15"/>
      <c r="GEE41" s="15"/>
      <c r="GEF41" s="15"/>
      <c r="GEG41" s="15"/>
      <c r="GEH41" s="15"/>
      <c r="GEI41" s="15"/>
      <c r="GEJ41" s="15"/>
      <c r="GEK41" s="15"/>
      <c r="GEL41" s="15"/>
      <c r="GEM41" s="15"/>
      <c r="GEN41" s="15"/>
      <c r="GEO41" s="15"/>
      <c r="GEP41" s="15"/>
      <c r="GEQ41" s="15"/>
      <c r="GER41" s="15"/>
      <c r="GES41" s="15"/>
      <c r="GET41" s="15"/>
      <c r="GEU41" s="15"/>
      <c r="GEV41" s="15"/>
      <c r="GEW41" s="15"/>
      <c r="GEX41" s="15"/>
      <c r="GEY41" s="15"/>
      <c r="GEZ41" s="15"/>
      <c r="GFA41" s="15"/>
      <c r="GFB41" s="15"/>
      <c r="GFC41" s="15"/>
      <c r="GFD41" s="15"/>
      <c r="GFE41" s="15"/>
      <c r="GFF41" s="15"/>
      <c r="GFG41" s="15"/>
      <c r="GFH41" s="15"/>
      <c r="GFI41" s="15"/>
      <c r="GFJ41" s="15"/>
      <c r="GFK41" s="15"/>
      <c r="GFL41" s="15"/>
      <c r="GFM41" s="15"/>
      <c r="GFN41" s="15"/>
      <c r="GFO41" s="15"/>
      <c r="GFP41" s="15"/>
      <c r="GFQ41" s="15"/>
      <c r="GFR41" s="15"/>
      <c r="GFS41" s="15"/>
      <c r="GFT41" s="15"/>
      <c r="GFU41" s="15"/>
      <c r="GFV41" s="15"/>
      <c r="GFW41" s="15"/>
      <c r="GFX41" s="15"/>
      <c r="GFY41" s="15"/>
      <c r="GFZ41" s="15"/>
      <c r="GGA41" s="15"/>
      <c r="GGB41" s="15"/>
      <c r="GGC41" s="15"/>
      <c r="GGD41" s="15"/>
      <c r="GGE41" s="15"/>
      <c r="GGF41" s="15"/>
      <c r="GGG41" s="15"/>
      <c r="GGH41" s="15"/>
      <c r="GGI41" s="15"/>
      <c r="GGJ41" s="15"/>
      <c r="GGK41" s="15"/>
      <c r="GGL41" s="15"/>
      <c r="GGM41" s="15"/>
      <c r="GGN41" s="15"/>
      <c r="GGO41" s="15"/>
      <c r="GGP41" s="15"/>
      <c r="GGQ41" s="15"/>
      <c r="GGR41" s="15"/>
      <c r="GGS41" s="15"/>
      <c r="GGT41" s="15"/>
      <c r="GGU41" s="15"/>
      <c r="GGV41" s="15"/>
      <c r="GGW41" s="15"/>
      <c r="GGX41" s="15"/>
      <c r="GGY41" s="15"/>
      <c r="GGZ41" s="15"/>
      <c r="GHA41" s="15"/>
      <c r="GHB41" s="15"/>
      <c r="GHC41" s="15"/>
      <c r="GHD41" s="15"/>
      <c r="GHE41" s="15"/>
      <c r="GHF41" s="15"/>
      <c r="GHG41" s="15"/>
      <c r="GHH41" s="15"/>
      <c r="GHI41" s="15"/>
      <c r="GHJ41" s="15"/>
      <c r="GHK41" s="15"/>
      <c r="GHL41" s="15"/>
      <c r="GHM41" s="15"/>
      <c r="GHN41" s="15"/>
      <c r="GHO41" s="15"/>
      <c r="GHP41" s="15"/>
      <c r="GHQ41" s="15"/>
      <c r="GHR41" s="15"/>
      <c r="GHS41" s="15"/>
      <c r="GHT41" s="15"/>
      <c r="GHU41" s="15"/>
      <c r="GHV41" s="15"/>
      <c r="GHW41" s="15"/>
      <c r="GHX41" s="15"/>
      <c r="GHY41" s="15"/>
      <c r="GHZ41" s="15"/>
      <c r="GIA41" s="15"/>
      <c r="GIB41" s="15"/>
      <c r="GIC41" s="15"/>
      <c r="GID41" s="15"/>
      <c r="GIE41" s="15"/>
      <c r="GIF41" s="15"/>
      <c r="GIG41" s="15"/>
      <c r="GIH41" s="15"/>
      <c r="GII41" s="15"/>
      <c r="GIJ41" s="15"/>
      <c r="GIK41" s="15"/>
      <c r="GIL41" s="15"/>
      <c r="GIM41" s="15"/>
      <c r="GIN41" s="15"/>
      <c r="GIO41" s="15"/>
      <c r="GIP41" s="15"/>
      <c r="GIQ41" s="15"/>
      <c r="GIR41" s="15"/>
      <c r="GIS41" s="15"/>
      <c r="GIT41" s="15"/>
      <c r="GIU41" s="15"/>
      <c r="GIV41" s="15"/>
      <c r="GIW41" s="15"/>
      <c r="GIX41" s="15"/>
      <c r="GIY41" s="15"/>
      <c r="GIZ41" s="15"/>
      <c r="GJA41" s="15"/>
      <c r="GJB41" s="15"/>
      <c r="GJC41" s="15"/>
      <c r="GJD41" s="15"/>
      <c r="GJE41" s="15"/>
      <c r="GJF41" s="15"/>
      <c r="GJG41" s="15"/>
      <c r="GJH41" s="15"/>
      <c r="GJI41" s="15"/>
      <c r="GJJ41" s="15"/>
      <c r="GJK41" s="15"/>
      <c r="GJL41" s="15"/>
      <c r="GJM41" s="15"/>
      <c r="GJN41" s="15"/>
      <c r="GJO41" s="15"/>
      <c r="GJP41" s="15"/>
      <c r="GJQ41" s="15"/>
      <c r="GJR41" s="15"/>
      <c r="GJS41" s="15"/>
      <c r="GJT41" s="15"/>
      <c r="GJU41" s="15"/>
      <c r="GJV41" s="15"/>
      <c r="GJW41" s="15"/>
      <c r="GJX41" s="15"/>
      <c r="GJY41" s="15"/>
      <c r="GJZ41" s="15"/>
      <c r="GKA41" s="15"/>
      <c r="GKB41" s="15"/>
      <c r="GKC41" s="15"/>
      <c r="GKD41" s="15"/>
      <c r="GKE41" s="15"/>
      <c r="GKF41" s="15"/>
      <c r="GKG41" s="15"/>
      <c r="GKH41" s="15"/>
      <c r="GKI41" s="15"/>
      <c r="GKJ41" s="15"/>
      <c r="GKK41" s="15"/>
      <c r="GKL41" s="15"/>
      <c r="GKM41" s="15"/>
      <c r="GKN41" s="15"/>
      <c r="GKO41" s="15"/>
      <c r="GKP41" s="15"/>
      <c r="GKQ41" s="15"/>
      <c r="GKR41" s="15"/>
      <c r="GKS41" s="15"/>
      <c r="GKT41" s="15"/>
      <c r="GKU41" s="15"/>
      <c r="GKV41" s="15"/>
      <c r="GKW41" s="15"/>
      <c r="GKX41" s="15"/>
      <c r="GKY41" s="15"/>
      <c r="GKZ41" s="15"/>
      <c r="GLA41" s="15"/>
      <c r="GLB41" s="15"/>
      <c r="GLC41" s="15"/>
      <c r="GLD41" s="15"/>
      <c r="GLE41" s="15"/>
      <c r="GLF41" s="15"/>
      <c r="GLG41" s="15"/>
      <c r="GLH41" s="15"/>
      <c r="GLI41" s="15"/>
      <c r="GLJ41" s="15"/>
      <c r="GLK41" s="15"/>
      <c r="GLL41" s="15"/>
      <c r="GLM41" s="15"/>
      <c r="GLN41" s="15"/>
      <c r="GLO41" s="15"/>
      <c r="GLP41" s="15"/>
      <c r="GLQ41" s="15"/>
      <c r="GLR41" s="15"/>
      <c r="GLS41" s="15"/>
      <c r="GLT41" s="15"/>
      <c r="GLU41" s="15"/>
      <c r="GLV41" s="15"/>
      <c r="GLW41" s="15"/>
      <c r="GLX41" s="15"/>
      <c r="GLY41" s="15"/>
      <c r="GLZ41" s="15"/>
      <c r="GMA41" s="15"/>
      <c r="GMB41" s="15"/>
      <c r="GMC41" s="15"/>
      <c r="GMD41" s="15"/>
      <c r="GME41" s="15"/>
      <c r="GMF41" s="15"/>
      <c r="GMG41" s="15"/>
      <c r="GMH41" s="15"/>
      <c r="GMI41" s="15"/>
      <c r="GMJ41" s="15"/>
      <c r="GMK41" s="15"/>
      <c r="GML41" s="15"/>
      <c r="GMM41" s="15"/>
      <c r="GMN41" s="15"/>
      <c r="GMO41" s="15"/>
      <c r="GMP41" s="15"/>
      <c r="GMQ41" s="15"/>
      <c r="GMR41" s="15"/>
      <c r="GMS41" s="15"/>
      <c r="GMT41" s="15"/>
      <c r="GMU41" s="15"/>
      <c r="GMV41" s="15"/>
      <c r="GMW41" s="15"/>
      <c r="GMX41" s="15"/>
      <c r="GMY41" s="15"/>
      <c r="GMZ41" s="15"/>
      <c r="GNA41" s="15"/>
      <c r="GNB41" s="15"/>
      <c r="GNC41" s="15"/>
      <c r="GND41" s="15"/>
      <c r="GNE41" s="15"/>
      <c r="GNF41" s="15"/>
      <c r="GNG41" s="15"/>
      <c r="GNH41" s="15"/>
      <c r="GNI41" s="15"/>
      <c r="GNJ41" s="15"/>
      <c r="GNK41" s="15"/>
      <c r="GNL41" s="15"/>
      <c r="GNM41" s="15"/>
      <c r="GNN41" s="15"/>
      <c r="GNO41" s="15"/>
      <c r="GNP41" s="15"/>
      <c r="GNQ41" s="15"/>
      <c r="GNR41" s="15"/>
      <c r="GNS41" s="15"/>
      <c r="GNT41" s="15"/>
      <c r="GNU41" s="15"/>
      <c r="GNV41" s="15"/>
      <c r="GNW41" s="15"/>
      <c r="GNX41" s="15"/>
      <c r="GNY41" s="15"/>
      <c r="GNZ41" s="15"/>
      <c r="GOA41" s="15"/>
      <c r="GOB41" s="15"/>
      <c r="GOC41" s="15"/>
      <c r="GOD41" s="15"/>
      <c r="GOE41" s="15"/>
      <c r="GOF41" s="15"/>
      <c r="GOG41" s="15"/>
      <c r="GOH41" s="15"/>
      <c r="GOI41" s="15"/>
      <c r="GOJ41" s="15"/>
      <c r="GOK41" s="15"/>
      <c r="GOL41" s="15"/>
      <c r="GOM41" s="15"/>
      <c r="GON41" s="15"/>
      <c r="GOO41" s="15"/>
      <c r="GOP41" s="15"/>
      <c r="GOQ41" s="15"/>
      <c r="GOR41" s="15"/>
      <c r="GOS41" s="15"/>
      <c r="GOT41" s="15"/>
      <c r="GOU41" s="15"/>
      <c r="GOV41" s="15"/>
      <c r="GOW41" s="15"/>
      <c r="GOX41" s="15"/>
      <c r="GOY41" s="15"/>
      <c r="GOZ41" s="15"/>
      <c r="GPA41" s="15"/>
      <c r="GPB41" s="15"/>
      <c r="GPC41" s="15"/>
      <c r="GPD41" s="15"/>
      <c r="GPE41" s="15"/>
      <c r="GPF41" s="15"/>
      <c r="GPG41" s="15"/>
      <c r="GPH41" s="15"/>
      <c r="GPI41" s="15"/>
      <c r="GPJ41" s="15"/>
      <c r="GPK41" s="15"/>
      <c r="GPL41" s="15"/>
      <c r="GPM41" s="15"/>
      <c r="GPN41" s="15"/>
      <c r="GPO41" s="15"/>
      <c r="GPP41" s="15"/>
      <c r="GPQ41" s="15"/>
      <c r="GPR41" s="15"/>
      <c r="GPS41" s="15"/>
      <c r="GPT41" s="15"/>
      <c r="GPU41" s="15"/>
      <c r="GPV41" s="15"/>
      <c r="GPW41" s="15"/>
      <c r="GPX41" s="15"/>
      <c r="GPY41" s="15"/>
      <c r="GPZ41" s="15"/>
      <c r="GQA41" s="15"/>
      <c r="GQB41" s="15"/>
      <c r="GQC41" s="15"/>
      <c r="GQD41" s="15"/>
      <c r="GQE41" s="15"/>
      <c r="GQF41" s="15"/>
      <c r="GQG41" s="15"/>
      <c r="GQH41" s="15"/>
      <c r="GQI41" s="15"/>
      <c r="GQJ41" s="15"/>
      <c r="GQK41" s="15"/>
      <c r="GQL41" s="15"/>
      <c r="GQM41" s="15"/>
      <c r="GQN41" s="15"/>
      <c r="GQO41" s="15"/>
      <c r="GQP41" s="15"/>
      <c r="GQQ41" s="15"/>
      <c r="GQR41" s="15"/>
      <c r="GQS41" s="15"/>
      <c r="GQT41" s="15"/>
      <c r="GQU41" s="15"/>
      <c r="GQV41" s="15"/>
      <c r="GQW41" s="15"/>
      <c r="GQX41" s="15"/>
      <c r="GQY41" s="15"/>
      <c r="GQZ41" s="15"/>
      <c r="GRA41" s="15"/>
      <c r="GRB41" s="15"/>
      <c r="GRC41" s="15"/>
      <c r="GRD41" s="15"/>
      <c r="GRE41" s="15"/>
      <c r="GRF41" s="15"/>
      <c r="GRG41" s="15"/>
      <c r="GRH41" s="15"/>
      <c r="GRI41" s="15"/>
      <c r="GRJ41" s="15"/>
      <c r="GRK41" s="15"/>
      <c r="GRL41" s="15"/>
      <c r="GRM41" s="15"/>
      <c r="GRN41" s="15"/>
      <c r="GRO41" s="15"/>
      <c r="GRP41" s="15"/>
      <c r="GRQ41" s="15"/>
      <c r="GRR41" s="15"/>
      <c r="GRS41" s="15"/>
      <c r="GRT41" s="15"/>
      <c r="GRU41" s="15"/>
      <c r="GRV41" s="15"/>
      <c r="GRW41" s="15"/>
      <c r="GRX41" s="15"/>
      <c r="GRY41" s="15"/>
      <c r="GRZ41" s="15"/>
      <c r="GSA41" s="15"/>
      <c r="GSB41" s="15"/>
      <c r="GSC41" s="15"/>
      <c r="GSD41" s="15"/>
      <c r="GSE41" s="15"/>
      <c r="GSF41" s="15"/>
      <c r="GSG41" s="15"/>
      <c r="GSH41" s="15"/>
      <c r="GSI41" s="15"/>
      <c r="GSJ41" s="15"/>
      <c r="GSK41" s="15"/>
      <c r="GSL41" s="15"/>
      <c r="GSM41" s="15"/>
      <c r="GSN41" s="15"/>
      <c r="GSO41" s="15"/>
      <c r="GSP41" s="15"/>
      <c r="GSQ41" s="15"/>
      <c r="GSR41" s="15"/>
      <c r="GSS41" s="15"/>
      <c r="GST41" s="15"/>
      <c r="GSU41" s="15"/>
      <c r="GSV41" s="15"/>
      <c r="GSW41" s="15"/>
      <c r="GSX41" s="15"/>
      <c r="GSY41" s="15"/>
      <c r="GSZ41" s="15"/>
      <c r="GTA41" s="15"/>
      <c r="GTB41" s="15"/>
      <c r="GTC41" s="15"/>
      <c r="GTD41" s="15"/>
      <c r="GTE41" s="15"/>
      <c r="GTF41" s="15"/>
      <c r="GTG41" s="15"/>
      <c r="GTH41" s="15"/>
      <c r="GTI41" s="15"/>
      <c r="GTJ41" s="15"/>
      <c r="GTK41" s="15"/>
      <c r="GTL41" s="15"/>
      <c r="GTM41" s="15"/>
      <c r="GTN41" s="15"/>
      <c r="GTO41" s="15"/>
      <c r="GTP41" s="15"/>
      <c r="GTQ41" s="15"/>
      <c r="GTR41" s="15"/>
      <c r="GTS41" s="15"/>
      <c r="GTT41" s="15"/>
      <c r="GTU41" s="15"/>
      <c r="GTV41" s="15"/>
      <c r="GTW41" s="15"/>
      <c r="GTX41" s="15"/>
      <c r="GTY41" s="15"/>
      <c r="GTZ41" s="15"/>
      <c r="GUA41" s="15"/>
      <c r="GUB41" s="15"/>
      <c r="GUC41" s="15"/>
      <c r="GUD41" s="15"/>
      <c r="GUE41" s="15"/>
      <c r="GUF41" s="15"/>
      <c r="GUG41" s="15"/>
      <c r="GUH41" s="15"/>
      <c r="GUI41" s="15"/>
      <c r="GUJ41" s="15"/>
      <c r="GUK41" s="15"/>
      <c r="GUL41" s="15"/>
      <c r="GUM41" s="15"/>
      <c r="GUN41" s="15"/>
      <c r="GUO41" s="15"/>
      <c r="GUP41" s="15"/>
      <c r="GUQ41" s="15"/>
      <c r="GUR41" s="15"/>
      <c r="GUS41" s="15"/>
      <c r="GUT41" s="15"/>
      <c r="GUU41" s="15"/>
      <c r="GUV41" s="15"/>
      <c r="GUW41" s="15"/>
      <c r="GUX41" s="15"/>
      <c r="GUY41" s="15"/>
      <c r="GUZ41" s="15"/>
      <c r="GVA41" s="15"/>
      <c r="GVB41" s="15"/>
      <c r="GVC41" s="15"/>
      <c r="GVD41" s="15"/>
      <c r="GVE41" s="15"/>
      <c r="GVF41" s="15"/>
      <c r="GVG41" s="15"/>
      <c r="GVH41" s="15"/>
      <c r="GVI41" s="15"/>
      <c r="GVJ41" s="15"/>
      <c r="GVK41" s="15"/>
      <c r="GVL41" s="15"/>
      <c r="GVM41" s="15"/>
      <c r="GVN41" s="15"/>
      <c r="GVO41" s="15"/>
      <c r="GVP41" s="15"/>
      <c r="GVQ41" s="15"/>
      <c r="GVR41" s="15"/>
      <c r="GVS41" s="15"/>
      <c r="GVT41" s="15"/>
      <c r="GVU41" s="15"/>
      <c r="GVV41" s="15"/>
      <c r="GVW41" s="15"/>
      <c r="GVX41" s="15"/>
      <c r="GVY41" s="15"/>
      <c r="GVZ41" s="15"/>
      <c r="GWA41" s="15"/>
      <c r="GWB41" s="15"/>
      <c r="GWC41" s="15"/>
      <c r="GWD41" s="15"/>
      <c r="GWE41" s="15"/>
      <c r="GWF41" s="15"/>
      <c r="GWG41" s="15"/>
      <c r="GWH41" s="15"/>
      <c r="GWI41" s="15"/>
      <c r="GWJ41" s="15"/>
      <c r="GWK41" s="15"/>
      <c r="GWL41" s="15"/>
      <c r="GWM41" s="15"/>
      <c r="GWN41" s="15"/>
      <c r="GWO41" s="15"/>
      <c r="GWP41" s="15"/>
      <c r="GWQ41" s="15"/>
      <c r="GWR41" s="15"/>
      <c r="GWS41" s="15"/>
      <c r="GWT41" s="15"/>
      <c r="GWU41" s="15"/>
      <c r="GWV41" s="15"/>
      <c r="GWW41" s="15"/>
      <c r="GWX41" s="15"/>
      <c r="GWY41" s="15"/>
      <c r="GWZ41" s="15"/>
      <c r="GXA41" s="15"/>
      <c r="GXB41" s="15"/>
      <c r="GXC41" s="15"/>
      <c r="GXD41" s="15"/>
      <c r="GXE41" s="15"/>
      <c r="GXF41" s="15"/>
      <c r="GXG41" s="15"/>
      <c r="GXH41" s="15"/>
      <c r="GXI41" s="15"/>
      <c r="GXJ41" s="15"/>
      <c r="GXK41" s="15"/>
      <c r="GXL41" s="15"/>
      <c r="GXM41" s="15"/>
      <c r="GXN41" s="15"/>
      <c r="GXO41" s="15"/>
      <c r="GXP41" s="15"/>
      <c r="GXQ41" s="15"/>
      <c r="GXR41" s="15"/>
      <c r="GXS41" s="15"/>
      <c r="GXT41" s="15"/>
      <c r="GXU41" s="15"/>
      <c r="GXV41" s="15"/>
      <c r="GXW41" s="15"/>
      <c r="GXX41" s="15"/>
      <c r="GXY41" s="15"/>
      <c r="GXZ41" s="15"/>
      <c r="GYA41" s="15"/>
      <c r="GYB41" s="15"/>
      <c r="GYC41" s="15"/>
      <c r="GYD41" s="15"/>
      <c r="GYE41" s="15"/>
      <c r="GYF41" s="15"/>
      <c r="GYG41" s="15"/>
      <c r="GYH41" s="15"/>
      <c r="GYI41" s="15"/>
      <c r="GYJ41" s="15"/>
      <c r="GYK41" s="15"/>
      <c r="GYL41" s="15"/>
      <c r="GYM41" s="15"/>
      <c r="GYN41" s="15"/>
      <c r="GYO41" s="15"/>
      <c r="GYP41" s="15"/>
      <c r="GYQ41" s="15"/>
      <c r="GYR41" s="15"/>
      <c r="GYS41" s="15"/>
      <c r="GYT41" s="15"/>
      <c r="GYU41" s="15"/>
      <c r="GYV41" s="15"/>
      <c r="GYW41" s="15"/>
      <c r="GYX41" s="15"/>
      <c r="GYY41" s="15"/>
      <c r="GYZ41" s="15"/>
      <c r="GZA41" s="15"/>
      <c r="GZB41" s="15"/>
      <c r="GZC41" s="15"/>
      <c r="GZD41" s="15"/>
      <c r="GZE41" s="15"/>
      <c r="GZF41" s="15"/>
      <c r="GZG41" s="15"/>
      <c r="GZH41" s="15"/>
      <c r="GZI41" s="15"/>
      <c r="GZJ41" s="15"/>
      <c r="GZK41" s="15"/>
      <c r="GZL41" s="15"/>
      <c r="GZM41" s="15"/>
      <c r="GZN41" s="15"/>
      <c r="GZO41" s="15"/>
      <c r="GZP41" s="15"/>
      <c r="GZQ41" s="15"/>
      <c r="GZR41" s="15"/>
      <c r="GZS41" s="15"/>
      <c r="GZT41" s="15"/>
      <c r="GZU41" s="15"/>
      <c r="GZV41" s="15"/>
      <c r="GZW41" s="15"/>
      <c r="GZX41" s="15"/>
      <c r="GZY41" s="15"/>
      <c r="GZZ41" s="15"/>
      <c r="HAA41" s="15"/>
      <c r="HAB41" s="15"/>
      <c r="HAC41" s="15"/>
      <c r="HAD41" s="15"/>
      <c r="HAE41" s="15"/>
      <c r="HAF41" s="15"/>
      <c r="HAG41" s="15"/>
      <c r="HAH41" s="15"/>
      <c r="HAI41" s="15"/>
      <c r="HAJ41" s="15"/>
      <c r="HAK41" s="15"/>
      <c r="HAL41" s="15"/>
      <c r="HAM41" s="15"/>
      <c r="HAN41" s="15"/>
      <c r="HAO41" s="15"/>
      <c r="HAP41" s="15"/>
      <c r="HAQ41" s="15"/>
      <c r="HAR41" s="15"/>
      <c r="HAS41" s="15"/>
      <c r="HAT41" s="15"/>
      <c r="HAU41" s="15"/>
      <c r="HAV41" s="15"/>
      <c r="HAW41" s="15"/>
      <c r="HAX41" s="15"/>
      <c r="HAY41" s="15"/>
      <c r="HAZ41" s="15"/>
      <c r="HBA41" s="15"/>
      <c r="HBB41" s="15"/>
      <c r="HBC41" s="15"/>
      <c r="HBD41" s="15"/>
      <c r="HBE41" s="15"/>
      <c r="HBF41" s="15"/>
      <c r="HBG41" s="15"/>
      <c r="HBH41" s="15"/>
      <c r="HBI41" s="15"/>
      <c r="HBJ41" s="15"/>
      <c r="HBK41" s="15"/>
      <c r="HBL41" s="15"/>
      <c r="HBM41" s="15"/>
      <c r="HBN41" s="15"/>
      <c r="HBO41" s="15"/>
      <c r="HBP41" s="15"/>
      <c r="HBQ41" s="15"/>
      <c r="HBR41" s="15"/>
      <c r="HBS41" s="15"/>
      <c r="HBT41" s="15"/>
      <c r="HBU41" s="15"/>
      <c r="HBV41" s="15"/>
      <c r="HBW41" s="15"/>
      <c r="HBX41" s="15"/>
      <c r="HBY41" s="15"/>
      <c r="HBZ41" s="15"/>
      <c r="HCA41" s="15"/>
      <c r="HCB41" s="15"/>
      <c r="HCC41" s="15"/>
      <c r="HCD41" s="15"/>
      <c r="HCE41" s="15"/>
      <c r="HCF41" s="15"/>
      <c r="HCG41" s="15"/>
      <c r="HCH41" s="15"/>
      <c r="HCI41" s="15"/>
      <c r="HCJ41" s="15"/>
      <c r="HCK41" s="15"/>
      <c r="HCL41" s="15"/>
      <c r="HCM41" s="15"/>
      <c r="HCN41" s="15"/>
      <c r="HCO41" s="15"/>
      <c r="HCP41" s="15"/>
      <c r="HCQ41" s="15"/>
      <c r="HCR41" s="15"/>
      <c r="HCS41" s="15"/>
      <c r="HCT41" s="15"/>
      <c r="HCU41" s="15"/>
      <c r="HCV41" s="15"/>
      <c r="HCW41" s="15"/>
      <c r="HCX41" s="15"/>
      <c r="HCY41" s="15"/>
      <c r="HCZ41" s="15"/>
      <c r="HDA41" s="15"/>
      <c r="HDB41" s="15"/>
      <c r="HDC41" s="15"/>
      <c r="HDD41" s="15"/>
      <c r="HDE41" s="15"/>
      <c r="HDF41" s="15"/>
      <c r="HDG41" s="15"/>
      <c r="HDH41" s="15"/>
      <c r="HDI41" s="15"/>
      <c r="HDJ41" s="15"/>
      <c r="HDK41" s="15"/>
      <c r="HDL41" s="15"/>
      <c r="HDM41" s="15"/>
      <c r="HDN41" s="15"/>
      <c r="HDO41" s="15"/>
      <c r="HDP41" s="15"/>
      <c r="HDQ41" s="15"/>
      <c r="HDR41" s="15"/>
      <c r="HDS41" s="15"/>
      <c r="HDT41" s="15"/>
      <c r="HDU41" s="15"/>
      <c r="HDV41" s="15"/>
      <c r="HDW41" s="15"/>
      <c r="HDX41" s="15"/>
      <c r="HDY41" s="15"/>
      <c r="HDZ41" s="15"/>
      <c r="HEA41" s="15"/>
      <c r="HEB41" s="15"/>
      <c r="HEC41" s="15"/>
      <c r="HED41" s="15"/>
      <c r="HEE41" s="15"/>
      <c r="HEF41" s="15"/>
      <c r="HEG41" s="15"/>
      <c r="HEH41" s="15"/>
      <c r="HEI41" s="15"/>
      <c r="HEJ41" s="15"/>
      <c r="HEK41" s="15"/>
      <c r="HEL41" s="15"/>
      <c r="HEM41" s="15"/>
      <c r="HEN41" s="15"/>
      <c r="HEO41" s="15"/>
      <c r="HEP41" s="15"/>
      <c r="HEQ41" s="15"/>
      <c r="HER41" s="15"/>
      <c r="HES41" s="15"/>
      <c r="HET41" s="15"/>
      <c r="HEU41" s="15"/>
      <c r="HEV41" s="15"/>
      <c r="HEW41" s="15"/>
      <c r="HEX41" s="15"/>
      <c r="HEY41" s="15"/>
      <c r="HEZ41" s="15"/>
      <c r="HFA41" s="15"/>
      <c r="HFB41" s="15"/>
      <c r="HFC41" s="15"/>
      <c r="HFD41" s="15"/>
      <c r="HFE41" s="15"/>
      <c r="HFF41" s="15"/>
      <c r="HFG41" s="15"/>
      <c r="HFH41" s="15"/>
      <c r="HFI41" s="15"/>
      <c r="HFJ41" s="15"/>
      <c r="HFK41" s="15"/>
      <c r="HFL41" s="15"/>
      <c r="HFM41" s="15"/>
      <c r="HFN41" s="15"/>
      <c r="HFO41" s="15"/>
      <c r="HFP41" s="15"/>
      <c r="HFQ41" s="15"/>
      <c r="HFR41" s="15"/>
      <c r="HFS41" s="15"/>
      <c r="HFT41" s="15"/>
      <c r="HFU41" s="15"/>
      <c r="HFV41" s="15"/>
      <c r="HFW41" s="15"/>
      <c r="HFX41" s="15"/>
      <c r="HFY41" s="15"/>
      <c r="HFZ41" s="15"/>
      <c r="HGA41" s="15"/>
      <c r="HGB41" s="15"/>
      <c r="HGC41" s="15"/>
      <c r="HGD41" s="15"/>
      <c r="HGE41" s="15"/>
      <c r="HGF41" s="15"/>
      <c r="HGG41" s="15"/>
      <c r="HGH41" s="15"/>
      <c r="HGI41" s="15"/>
      <c r="HGJ41" s="15"/>
      <c r="HGK41" s="15"/>
      <c r="HGL41" s="15"/>
      <c r="HGM41" s="15"/>
      <c r="HGN41" s="15"/>
      <c r="HGO41" s="15"/>
      <c r="HGP41" s="15"/>
      <c r="HGQ41" s="15"/>
      <c r="HGR41" s="15"/>
      <c r="HGS41" s="15"/>
      <c r="HGT41" s="15"/>
      <c r="HGU41" s="15"/>
      <c r="HGV41" s="15"/>
      <c r="HGW41" s="15"/>
      <c r="HGX41" s="15"/>
      <c r="HGY41" s="15"/>
      <c r="HGZ41" s="15"/>
      <c r="HHA41" s="15"/>
      <c r="HHB41" s="15"/>
      <c r="HHC41" s="15"/>
      <c r="HHD41" s="15"/>
      <c r="HHE41" s="15"/>
      <c r="HHF41" s="15"/>
      <c r="HHG41" s="15"/>
      <c r="HHH41" s="15"/>
      <c r="HHI41" s="15"/>
      <c r="HHJ41" s="15"/>
      <c r="HHK41" s="15"/>
      <c r="HHL41" s="15"/>
      <c r="HHM41" s="15"/>
      <c r="HHN41" s="15"/>
      <c r="HHO41" s="15"/>
      <c r="HHP41" s="15"/>
      <c r="HHQ41" s="15"/>
      <c r="HHR41" s="15"/>
      <c r="HHS41" s="15"/>
      <c r="HHT41" s="15"/>
      <c r="HHU41" s="15"/>
      <c r="HHV41" s="15"/>
      <c r="HHW41" s="15"/>
      <c r="HHX41" s="15"/>
      <c r="HHY41" s="15"/>
      <c r="HHZ41" s="15"/>
      <c r="HIA41" s="15"/>
      <c r="HIB41" s="15"/>
      <c r="HIC41" s="15"/>
      <c r="HID41" s="15"/>
      <c r="HIE41" s="15"/>
      <c r="HIF41" s="15"/>
      <c r="HIG41" s="15"/>
      <c r="HIH41" s="15"/>
      <c r="HII41" s="15"/>
      <c r="HIJ41" s="15"/>
      <c r="HIK41" s="15"/>
      <c r="HIL41" s="15"/>
      <c r="HIM41" s="15"/>
      <c r="HIN41" s="15"/>
      <c r="HIO41" s="15"/>
      <c r="HIP41" s="15"/>
      <c r="HIQ41" s="15"/>
      <c r="HIR41" s="15"/>
      <c r="HIS41" s="15"/>
      <c r="HIT41" s="15"/>
      <c r="HIU41" s="15"/>
      <c r="HIV41" s="15"/>
      <c r="HIW41" s="15"/>
      <c r="HIX41" s="15"/>
      <c r="HIY41" s="15"/>
      <c r="HIZ41" s="15"/>
      <c r="HJA41" s="15"/>
      <c r="HJB41" s="15"/>
      <c r="HJC41" s="15"/>
      <c r="HJD41" s="15"/>
      <c r="HJE41" s="15"/>
      <c r="HJF41" s="15"/>
      <c r="HJG41" s="15"/>
      <c r="HJH41" s="15"/>
      <c r="HJI41" s="15"/>
      <c r="HJJ41" s="15"/>
      <c r="HJK41" s="15"/>
      <c r="HJL41" s="15"/>
      <c r="HJM41" s="15"/>
      <c r="HJN41" s="15"/>
      <c r="HJO41" s="15"/>
      <c r="HJP41" s="15"/>
      <c r="HJQ41" s="15"/>
      <c r="HJR41" s="15"/>
      <c r="HJS41" s="15"/>
      <c r="HJT41" s="15"/>
      <c r="HJU41" s="15"/>
      <c r="HJV41" s="15"/>
      <c r="HJW41" s="15"/>
      <c r="HJX41" s="15"/>
      <c r="HJY41" s="15"/>
      <c r="HJZ41" s="15"/>
      <c r="HKA41" s="15"/>
      <c r="HKB41" s="15"/>
      <c r="HKC41" s="15"/>
      <c r="HKD41" s="15"/>
      <c r="HKE41" s="15"/>
      <c r="HKF41" s="15"/>
      <c r="HKG41" s="15"/>
      <c r="HKH41" s="15"/>
      <c r="HKI41" s="15"/>
      <c r="HKJ41" s="15"/>
      <c r="HKK41" s="15"/>
      <c r="HKL41" s="15"/>
      <c r="HKM41" s="15"/>
      <c r="HKN41" s="15"/>
      <c r="HKO41" s="15"/>
      <c r="HKP41" s="15"/>
      <c r="HKQ41" s="15"/>
      <c r="HKR41" s="15"/>
      <c r="HKS41" s="15"/>
      <c r="HKT41" s="15"/>
      <c r="HKU41" s="15"/>
      <c r="HKV41" s="15"/>
      <c r="HKW41" s="15"/>
      <c r="HKX41" s="15"/>
      <c r="HKY41" s="15"/>
      <c r="HKZ41" s="15"/>
      <c r="HLA41" s="15"/>
      <c r="HLB41" s="15"/>
      <c r="HLC41" s="15"/>
      <c r="HLD41" s="15"/>
      <c r="HLE41" s="15"/>
      <c r="HLF41" s="15"/>
      <c r="HLG41" s="15"/>
      <c r="HLH41" s="15"/>
      <c r="HLI41" s="15"/>
      <c r="HLJ41" s="15"/>
      <c r="HLK41" s="15"/>
      <c r="HLL41" s="15"/>
      <c r="HLM41" s="15"/>
      <c r="HLN41" s="15"/>
      <c r="HLO41" s="15"/>
      <c r="HLP41" s="15"/>
      <c r="HLQ41" s="15"/>
      <c r="HLR41" s="15"/>
      <c r="HLS41" s="15"/>
      <c r="HLT41" s="15"/>
      <c r="HLU41" s="15"/>
      <c r="HLV41" s="15"/>
      <c r="HLW41" s="15"/>
      <c r="HLX41" s="15"/>
      <c r="HLY41" s="15"/>
      <c r="HLZ41" s="15"/>
      <c r="HMA41" s="15"/>
      <c r="HMB41" s="15"/>
      <c r="HMC41" s="15"/>
      <c r="HMD41" s="15"/>
      <c r="HME41" s="15"/>
      <c r="HMF41" s="15"/>
      <c r="HMG41" s="15"/>
      <c r="HMH41" s="15"/>
      <c r="HMI41" s="15"/>
      <c r="HMJ41" s="15"/>
      <c r="HMK41" s="15"/>
      <c r="HML41" s="15"/>
      <c r="HMM41" s="15"/>
      <c r="HMN41" s="15"/>
      <c r="HMO41" s="15"/>
      <c r="HMP41" s="15"/>
      <c r="HMQ41" s="15"/>
      <c r="HMR41" s="15"/>
      <c r="HMS41" s="15"/>
      <c r="HMT41" s="15"/>
      <c r="HMU41" s="15"/>
      <c r="HMV41" s="15"/>
      <c r="HMW41" s="15"/>
      <c r="HMX41" s="15"/>
      <c r="HMY41" s="15"/>
      <c r="HMZ41" s="15"/>
      <c r="HNA41" s="15"/>
      <c r="HNB41" s="15"/>
      <c r="HNC41" s="15"/>
      <c r="HND41" s="15"/>
      <c r="HNE41" s="15"/>
      <c r="HNF41" s="15"/>
      <c r="HNG41" s="15"/>
      <c r="HNH41" s="15"/>
      <c r="HNI41" s="15"/>
      <c r="HNJ41" s="15"/>
      <c r="HNK41" s="15"/>
      <c r="HNL41" s="15"/>
      <c r="HNM41" s="15"/>
      <c r="HNN41" s="15"/>
      <c r="HNO41" s="15"/>
      <c r="HNP41" s="15"/>
      <c r="HNQ41" s="15"/>
      <c r="HNR41" s="15"/>
      <c r="HNS41" s="15"/>
      <c r="HNT41" s="15"/>
      <c r="HNU41" s="15"/>
      <c r="HNV41" s="15"/>
      <c r="HNW41" s="15"/>
      <c r="HNX41" s="15"/>
      <c r="HNY41" s="15"/>
      <c r="HNZ41" s="15"/>
      <c r="HOA41" s="15"/>
      <c r="HOB41" s="15"/>
      <c r="HOC41" s="15"/>
      <c r="HOD41" s="15"/>
      <c r="HOE41" s="15"/>
      <c r="HOF41" s="15"/>
      <c r="HOG41" s="15"/>
      <c r="HOH41" s="15"/>
      <c r="HOI41" s="15"/>
      <c r="HOJ41" s="15"/>
      <c r="HOK41" s="15"/>
      <c r="HOL41" s="15"/>
      <c r="HOM41" s="15"/>
      <c r="HON41" s="15"/>
      <c r="HOO41" s="15"/>
      <c r="HOP41" s="15"/>
      <c r="HOQ41" s="15"/>
      <c r="HOR41" s="15"/>
      <c r="HOS41" s="15"/>
      <c r="HOT41" s="15"/>
      <c r="HOU41" s="15"/>
      <c r="HOV41" s="15"/>
      <c r="HOW41" s="15"/>
      <c r="HOX41" s="15"/>
      <c r="HOY41" s="15"/>
      <c r="HOZ41" s="15"/>
      <c r="HPA41" s="15"/>
      <c r="HPB41" s="15"/>
      <c r="HPC41" s="15"/>
      <c r="HPD41" s="15"/>
      <c r="HPE41" s="15"/>
      <c r="HPF41" s="15"/>
      <c r="HPG41" s="15"/>
      <c r="HPH41" s="15"/>
      <c r="HPI41" s="15"/>
      <c r="HPJ41" s="15"/>
      <c r="HPK41" s="15"/>
      <c r="HPL41" s="15"/>
      <c r="HPM41" s="15"/>
      <c r="HPN41" s="15"/>
      <c r="HPO41" s="15"/>
      <c r="HPP41" s="15"/>
      <c r="HPQ41" s="15"/>
      <c r="HPR41" s="15"/>
      <c r="HPS41" s="15"/>
      <c r="HPT41" s="15"/>
      <c r="HPU41" s="15"/>
      <c r="HPV41" s="15"/>
      <c r="HPW41" s="15"/>
      <c r="HPX41" s="15"/>
      <c r="HPY41" s="15"/>
      <c r="HPZ41" s="15"/>
      <c r="HQA41" s="15"/>
      <c r="HQB41" s="15"/>
      <c r="HQC41" s="15"/>
      <c r="HQD41" s="15"/>
      <c r="HQE41" s="15"/>
      <c r="HQF41" s="15"/>
      <c r="HQG41" s="15"/>
      <c r="HQH41" s="15"/>
      <c r="HQI41" s="15"/>
      <c r="HQJ41" s="15"/>
      <c r="HQK41" s="15"/>
      <c r="HQL41" s="15"/>
      <c r="HQM41" s="15"/>
      <c r="HQN41" s="15"/>
      <c r="HQO41" s="15"/>
      <c r="HQP41" s="15"/>
      <c r="HQQ41" s="15"/>
      <c r="HQR41" s="15"/>
      <c r="HQS41" s="15"/>
      <c r="HQT41" s="15"/>
      <c r="HQU41" s="15"/>
      <c r="HQV41" s="15"/>
      <c r="HQW41" s="15"/>
      <c r="HQX41" s="15"/>
      <c r="HQY41" s="15"/>
      <c r="HQZ41" s="15"/>
      <c r="HRA41" s="15"/>
      <c r="HRB41" s="15"/>
      <c r="HRC41" s="15"/>
      <c r="HRD41" s="15"/>
      <c r="HRE41" s="15"/>
      <c r="HRF41" s="15"/>
      <c r="HRG41" s="15"/>
      <c r="HRH41" s="15"/>
      <c r="HRI41" s="15"/>
      <c r="HRJ41" s="15"/>
      <c r="HRK41" s="15"/>
      <c r="HRL41" s="15"/>
      <c r="HRM41" s="15"/>
      <c r="HRN41" s="15"/>
      <c r="HRO41" s="15"/>
      <c r="HRP41" s="15"/>
      <c r="HRQ41" s="15"/>
      <c r="HRR41" s="15"/>
      <c r="HRS41" s="15"/>
      <c r="HRT41" s="15"/>
      <c r="HRU41" s="15"/>
      <c r="HRV41" s="15"/>
      <c r="HRW41" s="15"/>
      <c r="HRX41" s="15"/>
      <c r="HRY41" s="15"/>
      <c r="HRZ41" s="15"/>
      <c r="HSA41" s="15"/>
      <c r="HSB41" s="15"/>
      <c r="HSC41" s="15"/>
      <c r="HSD41" s="15"/>
      <c r="HSE41" s="15"/>
      <c r="HSF41" s="15"/>
      <c r="HSG41" s="15"/>
      <c r="HSH41" s="15"/>
      <c r="HSI41" s="15"/>
      <c r="HSJ41" s="15"/>
      <c r="HSK41" s="15"/>
      <c r="HSL41" s="15"/>
      <c r="HSM41" s="15"/>
      <c r="HSN41" s="15"/>
      <c r="HSO41" s="15"/>
      <c r="HSP41" s="15"/>
      <c r="HSQ41" s="15"/>
      <c r="HSR41" s="15"/>
      <c r="HSS41" s="15"/>
      <c r="HST41" s="15"/>
      <c r="HSU41" s="15"/>
      <c r="HSV41" s="15"/>
      <c r="HSW41" s="15"/>
      <c r="HSX41" s="15"/>
      <c r="HSY41" s="15"/>
      <c r="HSZ41" s="15"/>
      <c r="HTA41" s="15"/>
      <c r="HTB41" s="15"/>
      <c r="HTC41" s="15"/>
      <c r="HTD41" s="15"/>
      <c r="HTE41" s="15"/>
      <c r="HTF41" s="15"/>
      <c r="HTG41" s="15"/>
      <c r="HTH41" s="15"/>
      <c r="HTI41" s="15"/>
      <c r="HTJ41" s="15"/>
      <c r="HTK41" s="15"/>
      <c r="HTL41" s="15"/>
      <c r="HTM41" s="15"/>
      <c r="HTN41" s="15"/>
      <c r="HTO41" s="15"/>
      <c r="HTP41" s="15"/>
      <c r="HTQ41" s="15"/>
      <c r="HTR41" s="15"/>
      <c r="HTS41" s="15"/>
      <c r="HTT41" s="15"/>
      <c r="HTU41" s="15"/>
      <c r="HTV41" s="15"/>
      <c r="HTW41" s="15"/>
      <c r="HTX41" s="15"/>
      <c r="HTY41" s="15"/>
      <c r="HTZ41" s="15"/>
      <c r="HUA41" s="15"/>
      <c r="HUB41" s="15"/>
      <c r="HUC41" s="15"/>
      <c r="HUD41" s="15"/>
      <c r="HUE41" s="15"/>
      <c r="HUF41" s="15"/>
      <c r="HUG41" s="15"/>
      <c r="HUH41" s="15"/>
      <c r="HUI41" s="15"/>
      <c r="HUJ41" s="15"/>
      <c r="HUK41" s="15"/>
      <c r="HUL41" s="15"/>
      <c r="HUM41" s="15"/>
      <c r="HUN41" s="15"/>
      <c r="HUO41" s="15"/>
      <c r="HUP41" s="15"/>
      <c r="HUQ41" s="15"/>
      <c r="HUR41" s="15"/>
      <c r="HUS41" s="15"/>
      <c r="HUT41" s="15"/>
      <c r="HUU41" s="15"/>
      <c r="HUV41" s="15"/>
      <c r="HUW41" s="15"/>
      <c r="HUX41" s="15"/>
      <c r="HUY41" s="15"/>
      <c r="HUZ41" s="15"/>
      <c r="HVA41" s="15"/>
      <c r="HVB41" s="15"/>
      <c r="HVC41" s="15"/>
      <c r="HVD41" s="15"/>
      <c r="HVE41" s="15"/>
      <c r="HVF41" s="15"/>
      <c r="HVG41" s="15"/>
      <c r="HVH41" s="15"/>
      <c r="HVI41" s="15"/>
      <c r="HVJ41" s="15"/>
      <c r="HVK41" s="15"/>
      <c r="HVL41" s="15"/>
      <c r="HVM41" s="15"/>
      <c r="HVN41" s="15"/>
      <c r="HVO41" s="15"/>
      <c r="HVP41" s="15"/>
      <c r="HVQ41" s="15"/>
      <c r="HVR41" s="15"/>
      <c r="HVS41" s="15"/>
      <c r="HVT41" s="15"/>
      <c r="HVU41" s="15"/>
      <c r="HVV41" s="15"/>
      <c r="HVW41" s="15"/>
      <c r="HVX41" s="15"/>
      <c r="HVY41" s="15"/>
      <c r="HVZ41" s="15"/>
      <c r="HWA41" s="15"/>
      <c r="HWB41" s="15"/>
      <c r="HWC41" s="15"/>
      <c r="HWD41" s="15"/>
      <c r="HWE41" s="15"/>
      <c r="HWF41" s="15"/>
      <c r="HWG41" s="15"/>
      <c r="HWH41" s="15"/>
      <c r="HWI41" s="15"/>
      <c r="HWJ41" s="15"/>
      <c r="HWK41" s="15"/>
      <c r="HWL41" s="15"/>
      <c r="HWM41" s="15"/>
      <c r="HWN41" s="15"/>
      <c r="HWO41" s="15"/>
      <c r="HWP41" s="15"/>
      <c r="HWQ41" s="15"/>
      <c r="HWR41" s="15"/>
      <c r="HWS41" s="15"/>
      <c r="HWT41" s="15"/>
      <c r="HWU41" s="15"/>
      <c r="HWV41" s="15"/>
      <c r="HWW41" s="15"/>
      <c r="HWX41" s="15"/>
      <c r="HWY41" s="15"/>
      <c r="HWZ41" s="15"/>
      <c r="HXA41" s="15"/>
      <c r="HXB41" s="15"/>
      <c r="HXC41" s="15"/>
      <c r="HXD41" s="15"/>
      <c r="HXE41" s="15"/>
      <c r="HXF41" s="15"/>
      <c r="HXG41" s="15"/>
      <c r="HXH41" s="15"/>
      <c r="HXI41" s="15"/>
      <c r="HXJ41" s="15"/>
      <c r="HXK41" s="15"/>
      <c r="HXL41" s="15"/>
      <c r="HXM41" s="15"/>
      <c r="HXN41" s="15"/>
      <c r="HXO41" s="15"/>
      <c r="HXP41" s="15"/>
      <c r="HXQ41" s="15"/>
      <c r="HXR41" s="15"/>
      <c r="HXS41" s="15"/>
      <c r="HXT41" s="15"/>
      <c r="HXU41" s="15"/>
      <c r="HXV41" s="15"/>
      <c r="HXW41" s="15"/>
      <c r="HXX41" s="15"/>
      <c r="HXY41" s="15"/>
      <c r="HXZ41" s="15"/>
      <c r="HYA41" s="15"/>
      <c r="HYB41" s="15"/>
      <c r="HYC41" s="15"/>
      <c r="HYD41" s="15"/>
      <c r="HYE41" s="15"/>
      <c r="HYF41" s="15"/>
      <c r="HYG41" s="15"/>
      <c r="HYH41" s="15"/>
      <c r="HYI41" s="15"/>
      <c r="HYJ41" s="15"/>
      <c r="HYK41" s="15"/>
      <c r="HYL41" s="15"/>
      <c r="HYM41" s="15"/>
      <c r="HYN41" s="15"/>
      <c r="HYO41" s="15"/>
      <c r="HYP41" s="15"/>
      <c r="HYQ41" s="15"/>
      <c r="HYR41" s="15"/>
      <c r="HYS41" s="15"/>
      <c r="HYT41" s="15"/>
      <c r="HYU41" s="15"/>
      <c r="HYV41" s="15"/>
      <c r="HYW41" s="15"/>
      <c r="HYX41" s="15"/>
      <c r="HYY41" s="15"/>
      <c r="HYZ41" s="15"/>
      <c r="HZA41" s="15"/>
      <c r="HZB41" s="15"/>
      <c r="HZC41" s="15"/>
      <c r="HZD41" s="15"/>
      <c r="HZE41" s="15"/>
      <c r="HZF41" s="15"/>
      <c r="HZG41" s="15"/>
      <c r="HZH41" s="15"/>
      <c r="HZI41" s="15"/>
      <c r="HZJ41" s="15"/>
      <c r="HZK41" s="15"/>
      <c r="HZL41" s="15"/>
      <c r="HZM41" s="15"/>
      <c r="HZN41" s="15"/>
      <c r="HZO41" s="15"/>
      <c r="HZP41" s="15"/>
      <c r="HZQ41" s="15"/>
      <c r="HZR41" s="15"/>
      <c r="HZS41" s="15"/>
      <c r="HZT41" s="15"/>
      <c r="HZU41" s="15"/>
      <c r="HZV41" s="15"/>
      <c r="HZW41" s="15"/>
      <c r="HZX41" s="15"/>
      <c r="HZY41" s="15"/>
      <c r="HZZ41" s="15"/>
      <c r="IAA41" s="15"/>
      <c r="IAB41" s="15"/>
      <c r="IAC41" s="15"/>
      <c r="IAD41" s="15"/>
      <c r="IAE41" s="15"/>
      <c r="IAF41" s="15"/>
      <c r="IAG41" s="15"/>
      <c r="IAH41" s="15"/>
      <c r="IAI41" s="15"/>
      <c r="IAJ41" s="15"/>
      <c r="IAK41" s="15"/>
      <c r="IAL41" s="15"/>
      <c r="IAM41" s="15"/>
      <c r="IAN41" s="15"/>
      <c r="IAO41" s="15"/>
      <c r="IAP41" s="15"/>
      <c r="IAQ41" s="15"/>
      <c r="IAR41" s="15"/>
      <c r="IAS41" s="15"/>
      <c r="IAT41" s="15"/>
      <c r="IAU41" s="15"/>
      <c r="IAV41" s="15"/>
      <c r="IAW41" s="15"/>
      <c r="IAX41" s="15"/>
      <c r="IAY41" s="15"/>
      <c r="IAZ41" s="15"/>
      <c r="IBA41" s="15"/>
      <c r="IBB41" s="15"/>
      <c r="IBC41" s="15"/>
      <c r="IBD41" s="15"/>
      <c r="IBE41" s="15"/>
      <c r="IBF41" s="15"/>
      <c r="IBG41" s="15"/>
      <c r="IBH41" s="15"/>
      <c r="IBI41" s="15"/>
      <c r="IBJ41" s="15"/>
      <c r="IBK41" s="15"/>
      <c r="IBL41" s="15"/>
      <c r="IBM41" s="15"/>
      <c r="IBN41" s="15"/>
      <c r="IBO41" s="15"/>
      <c r="IBP41" s="15"/>
      <c r="IBQ41" s="15"/>
      <c r="IBR41" s="15"/>
      <c r="IBS41" s="15"/>
      <c r="IBT41" s="15"/>
      <c r="IBU41" s="15"/>
      <c r="IBV41" s="15"/>
      <c r="IBW41" s="15"/>
      <c r="IBX41" s="15"/>
      <c r="IBY41" s="15"/>
      <c r="IBZ41" s="15"/>
      <c r="ICA41" s="15"/>
      <c r="ICB41" s="15"/>
      <c r="ICC41" s="15"/>
      <c r="ICD41" s="15"/>
      <c r="ICE41" s="15"/>
      <c r="ICF41" s="15"/>
      <c r="ICG41" s="15"/>
      <c r="ICH41" s="15"/>
      <c r="ICI41" s="15"/>
      <c r="ICJ41" s="15"/>
      <c r="ICK41" s="15"/>
      <c r="ICL41" s="15"/>
      <c r="ICM41" s="15"/>
      <c r="ICN41" s="15"/>
      <c r="ICO41" s="15"/>
      <c r="ICP41" s="15"/>
      <c r="ICQ41" s="15"/>
      <c r="ICR41" s="15"/>
      <c r="ICS41" s="15"/>
      <c r="ICT41" s="15"/>
      <c r="ICU41" s="15"/>
      <c r="ICV41" s="15"/>
      <c r="ICW41" s="15"/>
      <c r="ICX41" s="15"/>
      <c r="ICY41" s="15"/>
      <c r="ICZ41" s="15"/>
      <c r="IDA41" s="15"/>
      <c r="IDB41" s="15"/>
      <c r="IDC41" s="15"/>
      <c r="IDD41" s="15"/>
      <c r="IDE41" s="15"/>
      <c r="IDF41" s="15"/>
      <c r="IDG41" s="15"/>
      <c r="IDH41" s="15"/>
      <c r="IDI41" s="15"/>
      <c r="IDJ41" s="15"/>
      <c r="IDK41" s="15"/>
      <c r="IDL41" s="15"/>
      <c r="IDM41" s="15"/>
      <c r="IDN41" s="15"/>
      <c r="IDO41" s="15"/>
      <c r="IDP41" s="15"/>
      <c r="IDQ41" s="15"/>
      <c r="IDR41" s="15"/>
      <c r="IDS41" s="15"/>
      <c r="IDT41" s="15"/>
      <c r="IDU41" s="15"/>
      <c r="IDV41" s="15"/>
      <c r="IDW41" s="15"/>
      <c r="IDX41" s="15"/>
      <c r="IDY41" s="15"/>
      <c r="IDZ41" s="15"/>
      <c r="IEA41" s="15"/>
      <c r="IEB41" s="15"/>
      <c r="IEC41" s="15"/>
      <c r="IED41" s="15"/>
      <c r="IEE41" s="15"/>
      <c r="IEF41" s="15"/>
      <c r="IEG41" s="15"/>
      <c r="IEH41" s="15"/>
      <c r="IEI41" s="15"/>
      <c r="IEJ41" s="15"/>
      <c r="IEK41" s="15"/>
      <c r="IEL41" s="15"/>
      <c r="IEM41" s="15"/>
      <c r="IEN41" s="15"/>
      <c r="IEO41" s="15"/>
      <c r="IEP41" s="15"/>
      <c r="IEQ41" s="15"/>
      <c r="IER41" s="15"/>
      <c r="IES41" s="15"/>
      <c r="IET41" s="15"/>
      <c r="IEU41" s="15"/>
      <c r="IEV41" s="15"/>
      <c r="IEW41" s="15"/>
      <c r="IEX41" s="15"/>
      <c r="IEY41" s="15"/>
      <c r="IEZ41" s="15"/>
      <c r="IFA41" s="15"/>
      <c r="IFB41" s="15"/>
      <c r="IFC41" s="15"/>
      <c r="IFD41" s="15"/>
      <c r="IFE41" s="15"/>
      <c r="IFF41" s="15"/>
      <c r="IFG41" s="15"/>
      <c r="IFH41" s="15"/>
      <c r="IFI41" s="15"/>
      <c r="IFJ41" s="15"/>
      <c r="IFK41" s="15"/>
      <c r="IFL41" s="15"/>
      <c r="IFM41" s="15"/>
      <c r="IFN41" s="15"/>
      <c r="IFO41" s="15"/>
      <c r="IFP41" s="15"/>
      <c r="IFQ41" s="15"/>
      <c r="IFR41" s="15"/>
      <c r="IFS41" s="15"/>
      <c r="IFT41" s="15"/>
      <c r="IFU41" s="15"/>
      <c r="IFV41" s="15"/>
      <c r="IFW41" s="15"/>
      <c r="IFX41" s="15"/>
      <c r="IFY41" s="15"/>
      <c r="IFZ41" s="15"/>
      <c r="IGA41" s="15"/>
      <c r="IGB41" s="15"/>
      <c r="IGC41" s="15"/>
      <c r="IGD41" s="15"/>
      <c r="IGE41" s="15"/>
      <c r="IGF41" s="15"/>
      <c r="IGG41" s="15"/>
      <c r="IGH41" s="15"/>
      <c r="IGI41" s="15"/>
      <c r="IGJ41" s="15"/>
      <c r="IGK41" s="15"/>
      <c r="IGL41" s="15"/>
      <c r="IGM41" s="15"/>
      <c r="IGN41" s="15"/>
      <c r="IGO41" s="15"/>
      <c r="IGP41" s="15"/>
      <c r="IGQ41" s="15"/>
      <c r="IGR41" s="15"/>
      <c r="IGS41" s="15"/>
      <c r="IGT41" s="15"/>
      <c r="IGU41" s="15"/>
      <c r="IGV41" s="15"/>
      <c r="IGW41" s="15"/>
      <c r="IGX41" s="15"/>
      <c r="IGY41" s="15"/>
      <c r="IGZ41" s="15"/>
      <c r="IHA41" s="15"/>
      <c r="IHB41" s="15"/>
      <c r="IHC41" s="15"/>
      <c r="IHD41" s="15"/>
      <c r="IHE41" s="15"/>
      <c r="IHF41" s="15"/>
      <c r="IHG41" s="15"/>
      <c r="IHH41" s="15"/>
      <c r="IHI41" s="15"/>
      <c r="IHJ41" s="15"/>
      <c r="IHK41" s="15"/>
      <c r="IHL41" s="15"/>
      <c r="IHM41" s="15"/>
      <c r="IHN41" s="15"/>
      <c r="IHO41" s="15"/>
      <c r="IHP41" s="15"/>
      <c r="IHQ41" s="15"/>
      <c r="IHR41" s="15"/>
      <c r="IHS41" s="15"/>
      <c r="IHT41" s="15"/>
      <c r="IHU41" s="15"/>
      <c r="IHV41" s="15"/>
      <c r="IHW41" s="15"/>
      <c r="IHX41" s="15"/>
      <c r="IHY41" s="15"/>
      <c r="IHZ41" s="15"/>
      <c r="IIA41" s="15"/>
      <c r="IIB41" s="15"/>
      <c r="IIC41" s="15"/>
      <c r="IID41" s="15"/>
      <c r="IIE41" s="15"/>
      <c r="IIF41" s="15"/>
      <c r="IIG41" s="15"/>
      <c r="IIH41" s="15"/>
      <c r="III41" s="15"/>
      <c r="IIJ41" s="15"/>
      <c r="IIK41" s="15"/>
      <c r="IIL41" s="15"/>
      <c r="IIM41" s="15"/>
      <c r="IIN41" s="15"/>
      <c r="IIO41" s="15"/>
      <c r="IIP41" s="15"/>
      <c r="IIQ41" s="15"/>
      <c r="IIR41" s="15"/>
      <c r="IIS41" s="15"/>
      <c r="IIT41" s="15"/>
      <c r="IIU41" s="15"/>
      <c r="IIV41" s="15"/>
      <c r="IIW41" s="15"/>
      <c r="IIX41" s="15"/>
      <c r="IIY41" s="15"/>
      <c r="IIZ41" s="15"/>
      <c r="IJA41" s="15"/>
      <c r="IJB41" s="15"/>
      <c r="IJC41" s="15"/>
      <c r="IJD41" s="15"/>
      <c r="IJE41" s="15"/>
      <c r="IJF41" s="15"/>
      <c r="IJG41" s="15"/>
      <c r="IJH41" s="15"/>
      <c r="IJI41" s="15"/>
      <c r="IJJ41" s="15"/>
      <c r="IJK41" s="15"/>
      <c r="IJL41" s="15"/>
      <c r="IJM41" s="15"/>
      <c r="IJN41" s="15"/>
      <c r="IJO41" s="15"/>
      <c r="IJP41" s="15"/>
      <c r="IJQ41" s="15"/>
      <c r="IJR41" s="15"/>
      <c r="IJS41" s="15"/>
      <c r="IJT41" s="15"/>
      <c r="IJU41" s="15"/>
      <c r="IJV41" s="15"/>
      <c r="IJW41" s="15"/>
      <c r="IJX41" s="15"/>
      <c r="IJY41" s="15"/>
      <c r="IJZ41" s="15"/>
      <c r="IKA41" s="15"/>
      <c r="IKB41" s="15"/>
      <c r="IKC41" s="15"/>
      <c r="IKD41" s="15"/>
      <c r="IKE41" s="15"/>
      <c r="IKF41" s="15"/>
      <c r="IKG41" s="15"/>
      <c r="IKH41" s="15"/>
      <c r="IKI41" s="15"/>
      <c r="IKJ41" s="15"/>
      <c r="IKK41" s="15"/>
      <c r="IKL41" s="15"/>
      <c r="IKM41" s="15"/>
      <c r="IKN41" s="15"/>
      <c r="IKO41" s="15"/>
      <c r="IKP41" s="15"/>
      <c r="IKQ41" s="15"/>
      <c r="IKR41" s="15"/>
      <c r="IKS41" s="15"/>
      <c r="IKT41" s="15"/>
      <c r="IKU41" s="15"/>
      <c r="IKV41" s="15"/>
      <c r="IKW41" s="15"/>
      <c r="IKX41" s="15"/>
      <c r="IKY41" s="15"/>
      <c r="IKZ41" s="15"/>
      <c r="ILA41" s="15"/>
      <c r="ILB41" s="15"/>
      <c r="ILC41" s="15"/>
      <c r="ILD41" s="15"/>
      <c r="ILE41" s="15"/>
      <c r="ILF41" s="15"/>
      <c r="ILG41" s="15"/>
      <c r="ILH41" s="15"/>
      <c r="ILI41" s="15"/>
      <c r="ILJ41" s="15"/>
      <c r="ILK41" s="15"/>
      <c r="ILL41" s="15"/>
      <c r="ILM41" s="15"/>
      <c r="ILN41" s="15"/>
      <c r="ILO41" s="15"/>
      <c r="ILP41" s="15"/>
      <c r="ILQ41" s="15"/>
      <c r="ILR41" s="15"/>
      <c r="ILS41" s="15"/>
      <c r="ILT41" s="15"/>
      <c r="ILU41" s="15"/>
      <c r="ILV41" s="15"/>
      <c r="ILW41" s="15"/>
      <c r="ILX41" s="15"/>
      <c r="ILY41" s="15"/>
      <c r="ILZ41" s="15"/>
      <c r="IMA41" s="15"/>
      <c r="IMB41" s="15"/>
      <c r="IMC41" s="15"/>
      <c r="IMD41" s="15"/>
      <c r="IME41" s="15"/>
      <c r="IMF41" s="15"/>
      <c r="IMG41" s="15"/>
      <c r="IMH41" s="15"/>
      <c r="IMI41" s="15"/>
      <c r="IMJ41" s="15"/>
      <c r="IMK41" s="15"/>
      <c r="IML41" s="15"/>
      <c r="IMM41" s="15"/>
      <c r="IMN41" s="15"/>
      <c r="IMO41" s="15"/>
      <c r="IMP41" s="15"/>
      <c r="IMQ41" s="15"/>
      <c r="IMR41" s="15"/>
      <c r="IMS41" s="15"/>
      <c r="IMT41" s="15"/>
      <c r="IMU41" s="15"/>
      <c r="IMV41" s="15"/>
      <c r="IMW41" s="15"/>
      <c r="IMX41" s="15"/>
      <c r="IMY41" s="15"/>
      <c r="IMZ41" s="15"/>
      <c r="INA41" s="15"/>
      <c r="INB41" s="15"/>
      <c r="INC41" s="15"/>
      <c r="IND41" s="15"/>
      <c r="INE41" s="15"/>
      <c r="INF41" s="15"/>
      <c r="ING41" s="15"/>
      <c r="INH41" s="15"/>
      <c r="INI41" s="15"/>
      <c r="INJ41" s="15"/>
      <c r="INK41" s="15"/>
      <c r="INL41" s="15"/>
      <c r="INM41" s="15"/>
      <c r="INN41" s="15"/>
      <c r="INO41" s="15"/>
      <c r="INP41" s="15"/>
      <c r="INQ41" s="15"/>
      <c r="INR41" s="15"/>
      <c r="INS41" s="15"/>
      <c r="INT41" s="15"/>
      <c r="INU41" s="15"/>
      <c r="INV41" s="15"/>
      <c r="INW41" s="15"/>
      <c r="INX41" s="15"/>
      <c r="INY41" s="15"/>
      <c r="INZ41" s="15"/>
      <c r="IOA41" s="15"/>
      <c r="IOB41" s="15"/>
      <c r="IOC41" s="15"/>
      <c r="IOD41" s="15"/>
      <c r="IOE41" s="15"/>
      <c r="IOF41" s="15"/>
      <c r="IOG41" s="15"/>
      <c r="IOH41" s="15"/>
      <c r="IOI41" s="15"/>
      <c r="IOJ41" s="15"/>
      <c r="IOK41" s="15"/>
      <c r="IOL41" s="15"/>
      <c r="IOM41" s="15"/>
      <c r="ION41" s="15"/>
      <c r="IOO41" s="15"/>
      <c r="IOP41" s="15"/>
      <c r="IOQ41" s="15"/>
      <c r="IOR41" s="15"/>
      <c r="IOS41" s="15"/>
      <c r="IOT41" s="15"/>
      <c r="IOU41" s="15"/>
      <c r="IOV41" s="15"/>
      <c r="IOW41" s="15"/>
      <c r="IOX41" s="15"/>
      <c r="IOY41" s="15"/>
      <c r="IOZ41" s="15"/>
      <c r="IPA41" s="15"/>
      <c r="IPB41" s="15"/>
      <c r="IPC41" s="15"/>
      <c r="IPD41" s="15"/>
      <c r="IPE41" s="15"/>
      <c r="IPF41" s="15"/>
      <c r="IPG41" s="15"/>
      <c r="IPH41" s="15"/>
      <c r="IPI41" s="15"/>
      <c r="IPJ41" s="15"/>
      <c r="IPK41" s="15"/>
      <c r="IPL41" s="15"/>
      <c r="IPM41" s="15"/>
      <c r="IPN41" s="15"/>
      <c r="IPO41" s="15"/>
      <c r="IPP41" s="15"/>
      <c r="IPQ41" s="15"/>
      <c r="IPR41" s="15"/>
      <c r="IPS41" s="15"/>
      <c r="IPT41" s="15"/>
      <c r="IPU41" s="15"/>
      <c r="IPV41" s="15"/>
      <c r="IPW41" s="15"/>
      <c r="IPX41" s="15"/>
      <c r="IPY41" s="15"/>
      <c r="IPZ41" s="15"/>
      <c r="IQA41" s="15"/>
      <c r="IQB41" s="15"/>
      <c r="IQC41" s="15"/>
      <c r="IQD41" s="15"/>
      <c r="IQE41" s="15"/>
      <c r="IQF41" s="15"/>
      <c r="IQG41" s="15"/>
      <c r="IQH41" s="15"/>
      <c r="IQI41" s="15"/>
      <c r="IQJ41" s="15"/>
      <c r="IQK41" s="15"/>
      <c r="IQL41" s="15"/>
      <c r="IQM41" s="15"/>
      <c r="IQN41" s="15"/>
      <c r="IQO41" s="15"/>
      <c r="IQP41" s="15"/>
      <c r="IQQ41" s="15"/>
      <c r="IQR41" s="15"/>
      <c r="IQS41" s="15"/>
      <c r="IQT41" s="15"/>
      <c r="IQU41" s="15"/>
      <c r="IQV41" s="15"/>
      <c r="IQW41" s="15"/>
      <c r="IQX41" s="15"/>
      <c r="IQY41" s="15"/>
      <c r="IQZ41" s="15"/>
      <c r="IRA41" s="15"/>
      <c r="IRB41" s="15"/>
      <c r="IRC41" s="15"/>
      <c r="IRD41" s="15"/>
      <c r="IRE41" s="15"/>
      <c r="IRF41" s="15"/>
      <c r="IRG41" s="15"/>
      <c r="IRH41" s="15"/>
      <c r="IRI41" s="15"/>
      <c r="IRJ41" s="15"/>
      <c r="IRK41" s="15"/>
      <c r="IRL41" s="15"/>
      <c r="IRM41" s="15"/>
      <c r="IRN41" s="15"/>
      <c r="IRO41" s="15"/>
      <c r="IRP41" s="15"/>
      <c r="IRQ41" s="15"/>
      <c r="IRR41" s="15"/>
      <c r="IRS41" s="15"/>
      <c r="IRT41" s="15"/>
      <c r="IRU41" s="15"/>
      <c r="IRV41" s="15"/>
      <c r="IRW41" s="15"/>
      <c r="IRX41" s="15"/>
      <c r="IRY41" s="15"/>
      <c r="IRZ41" s="15"/>
      <c r="ISA41" s="15"/>
      <c r="ISB41" s="15"/>
      <c r="ISC41" s="15"/>
      <c r="ISD41" s="15"/>
      <c r="ISE41" s="15"/>
      <c r="ISF41" s="15"/>
      <c r="ISG41" s="15"/>
      <c r="ISH41" s="15"/>
      <c r="ISI41" s="15"/>
      <c r="ISJ41" s="15"/>
      <c r="ISK41" s="15"/>
      <c r="ISL41" s="15"/>
      <c r="ISM41" s="15"/>
      <c r="ISN41" s="15"/>
      <c r="ISO41" s="15"/>
      <c r="ISP41" s="15"/>
      <c r="ISQ41" s="15"/>
      <c r="ISR41" s="15"/>
      <c r="ISS41" s="15"/>
      <c r="IST41" s="15"/>
      <c r="ISU41" s="15"/>
      <c r="ISV41" s="15"/>
      <c r="ISW41" s="15"/>
      <c r="ISX41" s="15"/>
      <c r="ISY41" s="15"/>
      <c r="ISZ41" s="15"/>
      <c r="ITA41" s="15"/>
      <c r="ITB41" s="15"/>
      <c r="ITC41" s="15"/>
      <c r="ITD41" s="15"/>
      <c r="ITE41" s="15"/>
      <c r="ITF41" s="15"/>
      <c r="ITG41" s="15"/>
      <c r="ITH41" s="15"/>
      <c r="ITI41" s="15"/>
      <c r="ITJ41" s="15"/>
      <c r="ITK41" s="15"/>
      <c r="ITL41" s="15"/>
      <c r="ITM41" s="15"/>
      <c r="ITN41" s="15"/>
      <c r="ITO41" s="15"/>
      <c r="ITP41" s="15"/>
      <c r="ITQ41" s="15"/>
      <c r="ITR41" s="15"/>
      <c r="ITS41" s="15"/>
      <c r="ITT41" s="15"/>
      <c r="ITU41" s="15"/>
      <c r="ITV41" s="15"/>
      <c r="ITW41" s="15"/>
      <c r="ITX41" s="15"/>
      <c r="ITY41" s="15"/>
      <c r="ITZ41" s="15"/>
      <c r="IUA41" s="15"/>
      <c r="IUB41" s="15"/>
      <c r="IUC41" s="15"/>
      <c r="IUD41" s="15"/>
      <c r="IUE41" s="15"/>
      <c r="IUF41" s="15"/>
      <c r="IUG41" s="15"/>
      <c r="IUH41" s="15"/>
      <c r="IUI41" s="15"/>
      <c r="IUJ41" s="15"/>
      <c r="IUK41" s="15"/>
      <c r="IUL41" s="15"/>
      <c r="IUM41" s="15"/>
      <c r="IUN41" s="15"/>
      <c r="IUO41" s="15"/>
      <c r="IUP41" s="15"/>
      <c r="IUQ41" s="15"/>
      <c r="IUR41" s="15"/>
      <c r="IUS41" s="15"/>
      <c r="IUT41" s="15"/>
      <c r="IUU41" s="15"/>
      <c r="IUV41" s="15"/>
      <c r="IUW41" s="15"/>
      <c r="IUX41" s="15"/>
      <c r="IUY41" s="15"/>
      <c r="IUZ41" s="15"/>
      <c r="IVA41" s="15"/>
      <c r="IVB41" s="15"/>
      <c r="IVC41" s="15"/>
      <c r="IVD41" s="15"/>
      <c r="IVE41" s="15"/>
      <c r="IVF41" s="15"/>
      <c r="IVG41" s="15"/>
      <c r="IVH41" s="15"/>
      <c r="IVI41" s="15"/>
      <c r="IVJ41" s="15"/>
      <c r="IVK41" s="15"/>
      <c r="IVL41" s="15"/>
      <c r="IVM41" s="15"/>
      <c r="IVN41" s="15"/>
      <c r="IVO41" s="15"/>
      <c r="IVP41" s="15"/>
      <c r="IVQ41" s="15"/>
      <c r="IVR41" s="15"/>
      <c r="IVS41" s="15"/>
      <c r="IVT41" s="15"/>
      <c r="IVU41" s="15"/>
      <c r="IVV41" s="15"/>
      <c r="IVW41" s="15"/>
      <c r="IVX41" s="15"/>
      <c r="IVY41" s="15"/>
      <c r="IVZ41" s="15"/>
      <c r="IWA41" s="15"/>
      <c r="IWB41" s="15"/>
      <c r="IWC41" s="15"/>
      <c r="IWD41" s="15"/>
      <c r="IWE41" s="15"/>
      <c r="IWF41" s="15"/>
      <c r="IWG41" s="15"/>
      <c r="IWH41" s="15"/>
      <c r="IWI41" s="15"/>
      <c r="IWJ41" s="15"/>
      <c r="IWK41" s="15"/>
      <c r="IWL41" s="15"/>
      <c r="IWM41" s="15"/>
      <c r="IWN41" s="15"/>
      <c r="IWO41" s="15"/>
      <c r="IWP41" s="15"/>
      <c r="IWQ41" s="15"/>
      <c r="IWR41" s="15"/>
      <c r="IWS41" s="15"/>
      <c r="IWT41" s="15"/>
      <c r="IWU41" s="15"/>
      <c r="IWV41" s="15"/>
      <c r="IWW41" s="15"/>
      <c r="IWX41" s="15"/>
      <c r="IWY41" s="15"/>
      <c r="IWZ41" s="15"/>
      <c r="IXA41" s="15"/>
      <c r="IXB41" s="15"/>
      <c r="IXC41" s="15"/>
      <c r="IXD41" s="15"/>
      <c r="IXE41" s="15"/>
      <c r="IXF41" s="15"/>
      <c r="IXG41" s="15"/>
      <c r="IXH41" s="15"/>
      <c r="IXI41" s="15"/>
      <c r="IXJ41" s="15"/>
      <c r="IXK41" s="15"/>
      <c r="IXL41" s="15"/>
      <c r="IXM41" s="15"/>
      <c r="IXN41" s="15"/>
      <c r="IXO41" s="15"/>
      <c r="IXP41" s="15"/>
      <c r="IXQ41" s="15"/>
      <c r="IXR41" s="15"/>
      <c r="IXS41" s="15"/>
      <c r="IXT41" s="15"/>
      <c r="IXU41" s="15"/>
      <c r="IXV41" s="15"/>
      <c r="IXW41" s="15"/>
      <c r="IXX41" s="15"/>
      <c r="IXY41" s="15"/>
      <c r="IXZ41" s="15"/>
      <c r="IYA41" s="15"/>
      <c r="IYB41" s="15"/>
      <c r="IYC41" s="15"/>
      <c r="IYD41" s="15"/>
      <c r="IYE41" s="15"/>
      <c r="IYF41" s="15"/>
      <c r="IYG41" s="15"/>
      <c r="IYH41" s="15"/>
      <c r="IYI41" s="15"/>
      <c r="IYJ41" s="15"/>
      <c r="IYK41" s="15"/>
      <c r="IYL41" s="15"/>
      <c r="IYM41" s="15"/>
      <c r="IYN41" s="15"/>
      <c r="IYO41" s="15"/>
      <c r="IYP41" s="15"/>
      <c r="IYQ41" s="15"/>
      <c r="IYR41" s="15"/>
      <c r="IYS41" s="15"/>
      <c r="IYT41" s="15"/>
      <c r="IYU41" s="15"/>
      <c r="IYV41" s="15"/>
      <c r="IYW41" s="15"/>
      <c r="IYX41" s="15"/>
      <c r="IYY41" s="15"/>
      <c r="IYZ41" s="15"/>
      <c r="IZA41" s="15"/>
      <c r="IZB41" s="15"/>
      <c r="IZC41" s="15"/>
      <c r="IZD41" s="15"/>
      <c r="IZE41" s="15"/>
      <c r="IZF41" s="15"/>
      <c r="IZG41" s="15"/>
      <c r="IZH41" s="15"/>
      <c r="IZI41" s="15"/>
      <c r="IZJ41" s="15"/>
      <c r="IZK41" s="15"/>
      <c r="IZL41" s="15"/>
      <c r="IZM41" s="15"/>
      <c r="IZN41" s="15"/>
      <c r="IZO41" s="15"/>
      <c r="IZP41" s="15"/>
      <c r="IZQ41" s="15"/>
      <c r="IZR41" s="15"/>
      <c r="IZS41" s="15"/>
      <c r="IZT41" s="15"/>
      <c r="IZU41" s="15"/>
      <c r="IZV41" s="15"/>
      <c r="IZW41" s="15"/>
      <c r="IZX41" s="15"/>
      <c r="IZY41" s="15"/>
      <c r="IZZ41" s="15"/>
      <c r="JAA41" s="15"/>
      <c r="JAB41" s="15"/>
      <c r="JAC41" s="15"/>
      <c r="JAD41" s="15"/>
      <c r="JAE41" s="15"/>
      <c r="JAF41" s="15"/>
      <c r="JAG41" s="15"/>
      <c r="JAH41" s="15"/>
      <c r="JAI41" s="15"/>
      <c r="JAJ41" s="15"/>
      <c r="JAK41" s="15"/>
      <c r="JAL41" s="15"/>
      <c r="JAM41" s="15"/>
      <c r="JAN41" s="15"/>
      <c r="JAO41" s="15"/>
      <c r="JAP41" s="15"/>
      <c r="JAQ41" s="15"/>
      <c r="JAR41" s="15"/>
      <c r="JAS41" s="15"/>
      <c r="JAT41" s="15"/>
      <c r="JAU41" s="15"/>
      <c r="JAV41" s="15"/>
      <c r="JAW41" s="15"/>
      <c r="JAX41" s="15"/>
      <c r="JAY41" s="15"/>
      <c r="JAZ41" s="15"/>
      <c r="JBA41" s="15"/>
      <c r="JBB41" s="15"/>
      <c r="JBC41" s="15"/>
      <c r="JBD41" s="15"/>
      <c r="JBE41" s="15"/>
      <c r="JBF41" s="15"/>
      <c r="JBG41" s="15"/>
      <c r="JBH41" s="15"/>
      <c r="JBI41" s="15"/>
      <c r="JBJ41" s="15"/>
      <c r="JBK41" s="15"/>
      <c r="JBL41" s="15"/>
      <c r="JBM41" s="15"/>
      <c r="JBN41" s="15"/>
      <c r="JBO41" s="15"/>
      <c r="JBP41" s="15"/>
      <c r="JBQ41" s="15"/>
      <c r="JBR41" s="15"/>
      <c r="JBS41" s="15"/>
      <c r="JBT41" s="15"/>
      <c r="JBU41" s="15"/>
      <c r="JBV41" s="15"/>
      <c r="JBW41" s="15"/>
      <c r="JBX41" s="15"/>
      <c r="JBY41" s="15"/>
      <c r="JBZ41" s="15"/>
      <c r="JCA41" s="15"/>
      <c r="JCB41" s="15"/>
      <c r="JCC41" s="15"/>
      <c r="JCD41" s="15"/>
      <c r="JCE41" s="15"/>
      <c r="JCF41" s="15"/>
      <c r="JCG41" s="15"/>
      <c r="JCH41" s="15"/>
      <c r="JCI41" s="15"/>
      <c r="JCJ41" s="15"/>
      <c r="JCK41" s="15"/>
      <c r="JCL41" s="15"/>
      <c r="JCM41" s="15"/>
      <c r="JCN41" s="15"/>
      <c r="JCO41" s="15"/>
      <c r="JCP41" s="15"/>
      <c r="JCQ41" s="15"/>
      <c r="JCR41" s="15"/>
      <c r="JCS41" s="15"/>
      <c r="JCT41" s="15"/>
      <c r="JCU41" s="15"/>
      <c r="JCV41" s="15"/>
      <c r="JCW41" s="15"/>
      <c r="JCX41" s="15"/>
      <c r="JCY41" s="15"/>
      <c r="JCZ41" s="15"/>
      <c r="JDA41" s="15"/>
      <c r="JDB41" s="15"/>
      <c r="JDC41" s="15"/>
      <c r="JDD41" s="15"/>
      <c r="JDE41" s="15"/>
      <c r="JDF41" s="15"/>
      <c r="JDG41" s="15"/>
      <c r="JDH41" s="15"/>
      <c r="JDI41" s="15"/>
      <c r="JDJ41" s="15"/>
      <c r="JDK41" s="15"/>
      <c r="JDL41" s="15"/>
      <c r="JDM41" s="15"/>
      <c r="JDN41" s="15"/>
      <c r="JDO41" s="15"/>
      <c r="JDP41" s="15"/>
      <c r="JDQ41" s="15"/>
      <c r="JDR41" s="15"/>
      <c r="JDS41" s="15"/>
      <c r="JDT41" s="15"/>
      <c r="JDU41" s="15"/>
      <c r="JDV41" s="15"/>
      <c r="JDW41" s="15"/>
      <c r="JDX41" s="15"/>
      <c r="JDY41" s="15"/>
      <c r="JDZ41" s="15"/>
      <c r="JEA41" s="15"/>
      <c r="JEB41" s="15"/>
      <c r="JEC41" s="15"/>
      <c r="JED41" s="15"/>
      <c r="JEE41" s="15"/>
      <c r="JEF41" s="15"/>
      <c r="JEG41" s="15"/>
      <c r="JEH41" s="15"/>
      <c r="JEI41" s="15"/>
      <c r="JEJ41" s="15"/>
      <c r="JEK41" s="15"/>
      <c r="JEL41" s="15"/>
      <c r="JEM41" s="15"/>
      <c r="JEN41" s="15"/>
      <c r="JEO41" s="15"/>
      <c r="JEP41" s="15"/>
      <c r="JEQ41" s="15"/>
      <c r="JER41" s="15"/>
      <c r="JES41" s="15"/>
      <c r="JET41" s="15"/>
      <c r="JEU41" s="15"/>
      <c r="JEV41" s="15"/>
      <c r="JEW41" s="15"/>
      <c r="JEX41" s="15"/>
      <c r="JEY41" s="15"/>
      <c r="JEZ41" s="15"/>
      <c r="JFA41" s="15"/>
      <c r="JFB41" s="15"/>
      <c r="JFC41" s="15"/>
      <c r="JFD41" s="15"/>
      <c r="JFE41" s="15"/>
      <c r="JFF41" s="15"/>
      <c r="JFG41" s="15"/>
      <c r="JFH41" s="15"/>
      <c r="JFI41" s="15"/>
      <c r="JFJ41" s="15"/>
      <c r="JFK41" s="15"/>
      <c r="JFL41" s="15"/>
      <c r="JFM41" s="15"/>
      <c r="JFN41" s="15"/>
      <c r="JFO41" s="15"/>
      <c r="JFP41" s="15"/>
      <c r="JFQ41" s="15"/>
      <c r="JFR41" s="15"/>
      <c r="JFS41" s="15"/>
      <c r="JFT41" s="15"/>
      <c r="JFU41" s="15"/>
      <c r="JFV41" s="15"/>
      <c r="JFW41" s="15"/>
      <c r="JFX41" s="15"/>
      <c r="JFY41" s="15"/>
      <c r="JFZ41" s="15"/>
      <c r="JGA41" s="15"/>
      <c r="JGB41" s="15"/>
      <c r="JGC41" s="15"/>
      <c r="JGD41" s="15"/>
      <c r="JGE41" s="15"/>
      <c r="JGF41" s="15"/>
      <c r="JGG41" s="15"/>
      <c r="JGH41" s="15"/>
      <c r="JGI41" s="15"/>
      <c r="JGJ41" s="15"/>
      <c r="JGK41" s="15"/>
      <c r="JGL41" s="15"/>
      <c r="JGM41" s="15"/>
      <c r="JGN41" s="15"/>
      <c r="JGO41" s="15"/>
      <c r="JGP41" s="15"/>
      <c r="JGQ41" s="15"/>
      <c r="JGR41" s="15"/>
      <c r="JGS41" s="15"/>
      <c r="JGT41" s="15"/>
      <c r="JGU41" s="15"/>
      <c r="JGV41" s="15"/>
      <c r="JGW41" s="15"/>
      <c r="JGX41" s="15"/>
      <c r="JGY41" s="15"/>
      <c r="JGZ41" s="15"/>
      <c r="JHA41" s="15"/>
      <c r="JHB41" s="15"/>
      <c r="JHC41" s="15"/>
      <c r="JHD41" s="15"/>
      <c r="JHE41" s="15"/>
      <c r="JHF41" s="15"/>
      <c r="JHG41" s="15"/>
      <c r="JHH41" s="15"/>
      <c r="JHI41" s="15"/>
      <c r="JHJ41" s="15"/>
      <c r="JHK41" s="15"/>
      <c r="JHL41" s="15"/>
      <c r="JHM41" s="15"/>
      <c r="JHN41" s="15"/>
      <c r="JHO41" s="15"/>
      <c r="JHP41" s="15"/>
      <c r="JHQ41" s="15"/>
      <c r="JHR41" s="15"/>
      <c r="JHS41" s="15"/>
      <c r="JHT41" s="15"/>
      <c r="JHU41" s="15"/>
      <c r="JHV41" s="15"/>
      <c r="JHW41" s="15"/>
      <c r="JHX41" s="15"/>
      <c r="JHY41" s="15"/>
      <c r="JHZ41" s="15"/>
      <c r="JIA41" s="15"/>
      <c r="JIB41" s="15"/>
      <c r="JIC41" s="15"/>
      <c r="JID41" s="15"/>
      <c r="JIE41" s="15"/>
      <c r="JIF41" s="15"/>
      <c r="JIG41" s="15"/>
      <c r="JIH41" s="15"/>
      <c r="JII41" s="15"/>
      <c r="JIJ41" s="15"/>
      <c r="JIK41" s="15"/>
      <c r="JIL41" s="15"/>
      <c r="JIM41" s="15"/>
      <c r="JIN41" s="15"/>
      <c r="JIO41" s="15"/>
      <c r="JIP41" s="15"/>
      <c r="JIQ41" s="15"/>
      <c r="JIR41" s="15"/>
      <c r="JIS41" s="15"/>
      <c r="JIT41" s="15"/>
      <c r="JIU41" s="15"/>
      <c r="JIV41" s="15"/>
      <c r="JIW41" s="15"/>
      <c r="JIX41" s="15"/>
      <c r="JIY41" s="15"/>
      <c r="JIZ41" s="15"/>
      <c r="JJA41" s="15"/>
      <c r="JJB41" s="15"/>
      <c r="JJC41" s="15"/>
      <c r="JJD41" s="15"/>
      <c r="JJE41" s="15"/>
      <c r="JJF41" s="15"/>
      <c r="JJG41" s="15"/>
      <c r="JJH41" s="15"/>
      <c r="JJI41" s="15"/>
      <c r="JJJ41" s="15"/>
      <c r="JJK41" s="15"/>
      <c r="JJL41" s="15"/>
      <c r="JJM41" s="15"/>
      <c r="JJN41" s="15"/>
      <c r="JJO41" s="15"/>
      <c r="JJP41" s="15"/>
      <c r="JJQ41" s="15"/>
      <c r="JJR41" s="15"/>
      <c r="JJS41" s="15"/>
      <c r="JJT41" s="15"/>
      <c r="JJU41" s="15"/>
      <c r="JJV41" s="15"/>
      <c r="JJW41" s="15"/>
      <c r="JJX41" s="15"/>
      <c r="JJY41" s="15"/>
      <c r="JJZ41" s="15"/>
      <c r="JKA41" s="15"/>
      <c r="JKB41" s="15"/>
      <c r="JKC41" s="15"/>
      <c r="JKD41" s="15"/>
      <c r="JKE41" s="15"/>
      <c r="JKF41" s="15"/>
      <c r="JKG41" s="15"/>
      <c r="JKH41" s="15"/>
      <c r="JKI41" s="15"/>
      <c r="JKJ41" s="15"/>
      <c r="JKK41" s="15"/>
      <c r="JKL41" s="15"/>
      <c r="JKM41" s="15"/>
      <c r="JKN41" s="15"/>
      <c r="JKO41" s="15"/>
      <c r="JKP41" s="15"/>
      <c r="JKQ41" s="15"/>
      <c r="JKR41" s="15"/>
      <c r="JKS41" s="15"/>
      <c r="JKT41" s="15"/>
      <c r="JKU41" s="15"/>
      <c r="JKV41" s="15"/>
      <c r="JKW41" s="15"/>
      <c r="JKX41" s="15"/>
      <c r="JKY41" s="15"/>
      <c r="JKZ41" s="15"/>
      <c r="JLA41" s="15"/>
      <c r="JLB41" s="15"/>
      <c r="JLC41" s="15"/>
      <c r="JLD41" s="15"/>
      <c r="JLE41" s="15"/>
      <c r="JLF41" s="15"/>
      <c r="JLG41" s="15"/>
      <c r="JLH41" s="15"/>
      <c r="JLI41" s="15"/>
      <c r="JLJ41" s="15"/>
      <c r="JLK41" s="15"/>
      <c r="JLL41" s="15"/>
      <c r="JLM41" s="15"/>
      <c r="JLN41" s="15"/>
      <c r="JLO41" s="15"/>
      <c r="JLP41" s="15"/>
      <c r="JLQ41" s="15"/>
      <c r="JLR41" s="15"/>
      <c r="JLS41" s="15"/>
      <c r="JLT41" s="15"/>
      <c r="JLU41" s="15"/>
      <c r="JLV41" s="15"/>
      <c r="JLW41" s="15"/>
      <c r="JLX41" s="15"/>
      <c r="JLY41" s="15"/>
      <c r="JLZ41" s="15"/>
      <c r="JMA41" s="15"/>
      <c r="JMB41" s="15"/>
      <c r="JMC41" s="15"/>
      <c r="JMD41" s="15"/>
      <c r="JME41" s="15"/>
      <c r="JMF41" s="15"/>
      <c r="JMG41" s="15"/>
      <c r="JMH41" s="15"/>
      <c r="JMI41" s="15"/>
      <c r="JMJ41" s="15"/>
      <c r="JMK41" s="15"/>
      <c r="JML41" s="15"/>
      <c r="JMM41" s="15"/>
      <c r="JMN41" s="15"/>
      <c r="JMO41" s="15"/>
      <c r="JMP41" s="15"/>
      <c r="JMQ41" s="15"/>
      <c r="JMR41" s="15"/>
      <c r="JMS41" s="15"/>
      <c r="JMT41" s="15"/>
      <c r="JMU41" s="15"/>
      <c r="JMV41" s="15"/>
      <c r="JMW41" s="15"/>
      <c r="JMX41" s="15"/>
      <c r="JMY41" s="15"/>
      <c r="JMZ41" s="15"/>
      <c r="JNA41" s="15"/>
      <c r="JNB41" s="15"/>
      <c r="JNC41" s="15"/>
      <c r="JND41" s="15"/>
      <c r="JNE41" s="15"/>
      <c r="JNF41" s="15"/>
      <c r="JNG41" s="15"/>
      <c r="JNH41" s="15"/>
      <c r="JNI41" s="15"/>
      <c r="JNJ41" s="15"/>
      <c r="JNK41" s="15"/>
      <c r="JNL41" s="15"/>
      <c r="JNM41" s="15"/>
      <c r="JNN41" s="15"/>
      <c r="JNO41" s="15"/>
      <c r="JNP41" s="15"/>
      <c r="JNQ41" s="15"/>
      <c r="JNR41" s="15"/>
      <c r="JNS41" s="15"/>
      <c r="JNT41" s="15"/>
      <c r="JNU41" s="15"/>
      <c r="JNV41" s="15"/>
      <c r="JNW41" s="15"/>
      <c r="JNX41" s="15"/>
      <c r="JNY41" s="15"/>
      <c r="JNZ41" s="15"/>
      <c r="JOA41" s="15"/>
      <c r="JOB41" s="15"/>
      <c r="JOC41" s="15"/>
      <c r="JOD41" s="15"/>
      <c r="JOE41" s="15"/>
      <c r="JOF41" s="15"/>
      <c r="JOG41" s="15"/>
      <c r="JOH41" s="15"/>
      <c r="JOI41" s="15"/>
      <c r="JOJ41" s="15"/>
      <c r="JOK41" s="15"/>
      <c r="JOL41" s="15"/>
      <c r="JOM41" s="15"/>
      <c r="JON41" s="15"/>
      <c r="JOO41" s="15"/>
      <c r="JOP41" s="15"/>
      <c r="JOQ41" s="15"/>
      <c r="JOR41" s="15"/>
      <c r="JOS41" s="15"/>
      <c r="JOT41" s="15"/>
      <c r="JOU41" s="15"/>
      <c r="JOV41" s="15"/>
      <c r="JOW41" s="15"/>
      <c r="JOX41" s="15"/>
      <c r="JOY41" s="15"/>
      <c r="JOZ41" s="15"/>
      <c r="JPA41" s="15"/>
      <c r="JPB41" s="15"/>
      <c r="JPC41" s="15"/>
      <c r="JPD41" s="15"/>
      <c r="JPE41" s="15"/>
      <c r="JPF41" s="15"/>
      <c r="JPG41" s="15"/>
      <c r="JPH41" s="15"/>
      <c r="JPI41" s="15"/>
      <c r="JPJ41" s="15"/>
      <c r="JPK41" s="15"/>
      <c r="JPL41" s="15"/>
      <c r="JPM41" s="15"/>
      <c r="JPN41" s="15"/>
      <c r="JPO41" s="15"/>
      <c r="JPP41" s="15"/>
      <c r="JPQ41" s="15"/>
      <c r="JPR41" s="15"/>
      <c r="JPS41" s="15"/>
      <c r="JPT41" s="15"/>
      <c r="JPU41" s="15"/>
      <c r="JPV41" s="15"/>
      <c r="JPW41" s="15"/>
      <c r="JPX41" s="15"/>
      <c r="JPY41" s="15"/>
      <c r="JPZ41" s="15"/>
      <c r="JQA41" s="15"/>
      <c r="JQB41" s="15"/>
      <c r="JQC41" s="15"/>
      <c r="JQD41" s="15"/>
      <c r="JQE41" s="15"/>
      <c r="JQF41" s="15"/>
      <c r="JQG41" s="15"/>
      <c r="JQH41" s="15"/>
      <c r="JQI41" s="15"/>
      <c r="JQJ41" s="15"/>
      <c r="JQK41" s="15"/>
      <c r="JQL41" s="15"/>
      <c r="JQM41" s="15"/>
      <c r="JQN41" s="15"/>
      <c r="JQO41" s="15"/>
      <c r="JQP41" s="15"/>
      <c r="JQQ41" s="15"/>
      <c r="JQR41" s="15"/>
      <c r="JQS41" s="15"/>
      <c r="JQT41" s="15"/>
      <c r="JQU41" s="15"/>
      <c r="JQV41" s="15"/>
      <c r="JQW41" s="15"/>
      <c r="JQX41" s="15"/>
      <c r="JQY41" s="15"/>
      <c r="JQZ41" s="15"/>
      <c r="JRA41" s="15"/>
      <c r="JRB41" s="15"/>
      <c r="JRC41" s="15"/>
      <c r="JRD41" s="15"/>
      <c r="JRE41" s="15"/>
      <c r="JRF41" s="15"/>
      <c r="JRG41" s="15"/>
      <c r="JRH41" s="15"/>
      <c r="JRI41" s="15"/>
      <c r="JRJ41" s="15"/>
      <c r="JRK41" s="15"/>
      <c r="JRL41" s="15"/>
      <c r="JRM41" s="15"/>
      <c r="JRN41" s="15"/>
      <c r="JRO41" s="15"/>
      <c r="JRP41" s="15"/>
      <c r="JRQ41" s="15"/>
      <c r="JRR41" s="15"/>
      <c r="JRS41" s="15"/>
      <c r="JRT41" s="15"/>
      <c r="JRU41" s="15"/>
      <c r="JRV41" s="15"/>
      <c r="JRW41" s="15"/>
      <c r="JRX41" s="15"/>
      <c r="JRY41" s="15"/>
      <c r="JRZ41" s="15"/>
      <c r="JSA41" s="15"/>
      <c r="JSB41" s="15"/>
      <c r="JSC41" s="15"/>
      <c r="JSD41" s="15"/>
      <c r="JSE41" s="15"/>
      <c r="JSF41" s="15"/>
      <c r="JSG41" s="15"/>
      <c r="JSH41" s="15"/>
      <c r="JSI41" s="15"/>
      <c r="JSJ41" s="15"/>
      <c r="JSK41" s="15"/>
      <c r="JSL41" s="15"/>
      <c r="JSM41" s="15"/>
      <c r="JSN41" s="15"/>
      <c r="JSO41" s="15"/>
      <c r="JSP41" s="15"/>
      <c r="JSQ41" s="15"/>
      <c r="JSR41" s="15"/>
      <c r="JSS41" s="15"/>
      <c r="JST41" s="15"/>
      <c r="JSU41" s="15"/>
      <c r="JSV41" s="15"/>
      <c r="JSW41" s="15"/>
      <c r="JSX41" s="15"/>
      <c r="JSY41" s="15"/>
      <c r="JSZ41" s="15"/>
      <c r="JTA41" s="15"/>
      <c r="JTB41" s="15"/>
      <c r="JTC41" s="15"/>
      <c r="JTD41" s="15"/>
      <c r="JTE41" s="15"/>
      <c r="JTF41" s="15"/>
      <c r="JTG41" s="15"/>
      <c r="JTH41" s="15"/>
      <c r="JTI41" s="15"/>
      <c r="JTJ41" s="15"/>
      <c r="JTK41" s="15"/>
      <c r="JTL41" s="15"/>
      <c r="JTM41" s="15"/>
      <c r="JTN41" s="15"/>
      <c r="JTO41" s="15"/>
      <c r="JTP41" s="15"/>
      <c r="JTQ41" s="15"/>
      <c r="JTR41" s="15"/>
      <c r="JTS41" s="15"/>
      <c r="JTT41" s="15"/>
      <c r="JTU41" s="15"/>
      <c r="JTV41" s="15"/>
      <c r="JTW41" s="15"/>
      <c r="JTX41" s="15"/>
      <c r="JTY41" s="15"/>
      <c r="JTZ41" s="15"/>
      <c r="JUA41" s="15"/>
      <c r="JUB41" s="15"/>
      <c r="JUC41" s="15"/>
      <c r="JUD41" s="15"/>
      <c r="JUE41" s="15"/>
      <c r="JUF41" s="15"/>
      <c r="JUG41" s="15"/>
      <c r="JUH41" s="15"/>
      <c r="JUI41" s="15"/>
      <c r="JUJ41" s="15"/>
      <c r="JUK41" s="15"/>
      <c r="JUL41" s="15"/>
      <c r="JUM41" s="15"/>
      <c r="JUN41" s="15"/>
      <c r="JUO41" s="15"/>
      <c r="JUP41" s="15"/>
      <c r="JUQ41" s="15"/>
      <c r="JUR41" s="15"/>
      <c r="JUS41" s="15"/>
      <c r="JUT41" s="15"/>
      <c r="JUU41" s="15"/>
      <c r="JUV41" s="15"/>
      <c r="JUW41" s="15"/>
      <c r="JUX41" s="15"/>
      <c r="JUY41" s="15"/>
      <c r="JUZ41" s="15"/>
      <c r="JVA41" s="15"/>
      <c r="JVB41" s="15"/>
      <c r="JVC41" s="15"/>
      <c r="JVD41" s="15"/>
      <c r="JVE41" s="15"/>
      <c r="JVF41" s="15"/>
      <c r="JVG41" s="15"/>
      <c r="JVH41" s="15"/>
      <c r="JVI41" s="15"/>
      <c r="JVJ41" s="15"/>
      <c r="JVK41" s="15"/>
      <c r="JVL41" s="15"/>
      <c r="JVM41" s="15"/>
      <c r="JVN41" s="15"/>
      <c r="JVO41" s="15"/>
      <c r="JVP41" s="15"/>
      <c r="JVQ41" s="15"/>
      <c r="JVR41" s="15"/>
      <c r="JVS41" s="15"/>
      <c r="JVT41" s="15"/>
      <c r="JVU41" s="15"/>
      <c r="JVV41" s="15"/>
      <c r="JVW41" s="15"/>
      <c r="JVX41" s="15"/>
      <c r="JVY41" s="15"/>
      <c r="JVZ41" s="15"/>
      <c r="JWA41" s="15"/>
      <c r="JWB41" s="15"/>
      <c r="JWC41" s="15"/>
      <c r="JWD41" s="15"/>
      <c r="JWE41" s="15"/>
      <c r="JWF41" s="15"/>
      <c r="JWG41" s="15"/>
      <c r="JWH41" s="15"/>
      <c r="JWI41" s="15"/>
      <c r="JWJ41" s="15"/>
      <c r="JWK41" s="15"/>
      <c r="JWL41" s="15"/>
      <c r="JWM41" s="15"/>
      <c r="JWN41" s="15"/>
      <c r="JWO41" s="15"/>
      <c r="JWP41" s="15"/>
      <c r="JWQ41" s="15"/>
      <c r="JWR41" s="15"/>
      <c r="JWS41" s="15"/>
      <c r="JWT41" s="15"/>
      <c r="JWU41" s="15"/>
      <c r="JWV41" s="15"/>
      <c r="JWW41" s="15"/>
      <c r="JWX41" s="15"/>
      <c r="JWY41" s="15"/>
      <c r="JWZ41" s="15"/>
      <c r="JXA41" s="15"/>
      <c r="JXB41" s="15"/>
      <c r="JXC41" s="15"/>
      <c r="JXD41" s="15"/>
      <c r="JXE41" s="15"/>
      <c r="JXF41" s="15"/>
      <c r="JXG41" s="15"/>
      <c r="JXH41" s="15"/>
      <c r="JXI41" s="15"/>
      <c r="JXJ41" s="15"/>
      <c r="JXK41" s="15"/>
      <c r="JXL41" s="15"/>
      <c r="JXM41" s="15"/>
      <c r="JXN41" s="15"/>
      <c r="JXO41" s="15"/>
      <c r="JXP41" s="15"/>
      <c r="JXQ41" s="15"/>
      <c r="JXR41" s="15"/>
      <c r="JXS41" s="15"/>
      <c r="JXT41" s="15"/>
      <c r="JXU41" s="15"/>
      <c r="JXV41" s="15"/>
      <c r="JXW41" s="15"/>
      <c r="JXX41" s="15"/>
      <c r="JXY41" s="15"/>
      <c r="JXZ41" s="15"/>
      <c r="JYA41" s="15"/>
      <c r="JYB41" s="15"/>
      <c r="JYC41" s="15"/>
      <c r="JYD41" s="15"/>
      <c r="JYE41" s="15"/>
      <c r="JYF41" s="15"/>
      <c r="JYG41" s="15"/>
      <c r="JYH41" s="15"/>
      <c r="JYI41" s="15"/>
      <c r="JYJ41" s="15"/>
      <c r="JYK41" s="15"/>
      <c r="JYL41" s="15"/>
      <c r="JYM41" s="15"/>
      <c r="JYN41" s="15"/>
      <c r="JYO41" s="15"/>
      <c r="JYP41" s="15"/>
      <c r="JYQ41" s="15"/>
      <c r="JYR41" s="15"/>
      <c r="JYS41" s="15"/>
      <c r="JYT41" s="15"/>
      <c r="JYU41" s="15"/>
      <c r="JYV41" s="15"/>
      <c r="JYW41" s="15"/>
      <c r="JYX41" s="15"/>
      <c r="JYY41" s="15"/>
      <c r="JYZ41" s="15"/>
      <c r="JZA41" s="15"/>
      <c r="JZB41" s="15"/>
      <c r="JZC41" s="15"/>
      <c r="JZD41" s="15"/>
      <c r="JZE41" s="15"/>
      <c r="JZF41" s="15"/>
      <c r="JZG41" s="15"/>
      <c r="JZH41" s="15"/>
      <c r="JZI41" s="15"/>
      <c r="JZJ41" s="15"/>
      <c r="JZK41" s="15"/>
      <c r="JZL41" s="15"/>
      <c r="JZM41" s="15"/>
      <c r="JZN41" s="15"/>
      <c r="JZO41" s="15"/>
      <c r="JZP41" s="15"/>
      <c r="JZQ41" s="15"/>
      <c r="JZR41" s="15"/>
      <c r="JZS41" s="15"/>
      <c r="JZT41" s="15"/>
      <c r="JZU41" s="15"/>
      <c r="JZV41" s="15"/>
      <c r="JZW41" s="15"/>
      <c r="JZX41" s="15"/>
      <c r="JZY41" s="15"/>
      <c r="JZZ41" s="15"/>
      <c r="KAA41" s="15"/>
      <c r="KAB41" s="15"/>
      <c r="KAC41" s="15"/>
      <c r="KAD41" s="15"/>
      <c r="KAE41" s="15"/>
      <c r="KAF41" s="15"/>
      <c r="KAG41" s="15"/>
      <c r="KAH41" s="15"/>
      <c r="KAI41" s="15"/>
      <c r="KAJ41" s="15"/>
      <c r="KAK41" s="15"/>
      <c r="KAL41" s="15"/>
      <c r="KAM41" s="15"/>
      <c r="KAN41" s="15"/>
      <c r="KAO41" s="15"/>
      <c r="KAP41" s="15"/>
      <c r="KAQ41" s="15"/>
      <c r="KAR41" s="15"/>
      <c r="KAS41" s="15"/>
      <c r="KAT41" s="15"/>
      <c r="KAU41" s="15"/>
      <c r="KAV41" s="15"/>
      <c r="KAW41" s="15"/>
      <c r="KAX41" s="15"/>
      <c r="KAY41" s="15"/>
      <c r="KAZ41" s="15"/>
      <c r="KBA41" s="15"/>
      <c r="KBB41" s="15"/>
      <c r="KBC41" s="15"/>
      <c r="KBD41" s="15"/>
      <c r="KBE41" s="15"/>
      <c r="KBF41" s="15"/>
      <c r="KBG41" s="15"/>
      <c r="KBH41" s="15"/>
      <c r="KBI41" s="15"/>
      <c r="KBJ41" s="15"/>
      <c r="KBK41" s="15"/>
      <c r="KBL41" s="15"/>
      <c r="KBM41" s="15"/>
      <c r="KBN41" s="15"/>
      <c r="KBO41" s="15"/>
      <c r="KBP41" s="15"/>
      <c r="KBQ41" s="15"/>
      <c r="KBR41" s="15"/>
      <c r="KBS41" s="15"/>
      <c r="KBT41" s="15"/>
      <c r="KBU41" s="15"/>
      <c r="KBV41" s="15"/>
      <c r="KBW41" s="15"/>
      <c r="KBX41" s="15"/>
      <c r="KBY41" s="15"/>
      <c r="KBZ41" s="15"/>
      <c r="KCA41" s="15"/>
      <c r="KCB41" s="15"/>
      <c r="KCC41" s="15"/>
      <c r="KCD41" s="15"/>
      <c r="KCE41" s="15"/>
      <c r="KCF41" s="15"/>
      <c r="KCG41" s="15"/>
      <c r="KCH41" s="15"/>
      <c r="KCI41" s="15"/>
      <c r="KCJ41" s="15"/>
      <c r="KCK41" s="15"/>
      <c r="KCL41" s="15"/>
      <c r="KCM41" s="15"/>
      <c r="KCN41" s="15"/>
      <c r="KCO41" s="15"/>
      <c r="KCP41" s="15"/>
      <c r="KCQ41" s="15"/>
      <c r="KCR41" s="15"/>
      <c r="KCS41" s="15"/>
      <c r="KCT41" s="15"/>
      <c r="KCU41" s="15"/>
      <c r="KCV41" s="15"/>
      <c r="KCW41" s="15"/>
      <c r="KCX41" s="15"/>
      <c r="KCY41" s="15"/>
      <c r="KCZ41" s="15"/>
      <c r="KDA41" s="15"/>
      <c r="KDB41" s="15"/>
      <c r="KDC41" s="15"/>
      <c r="KDD41" s="15"/>
      <c r="KDE41" s="15"/>
      <c r="KDF41" s="15"/>
      <c r="KDG41" s="15"/>
      <c r="KDH41" s="15"/>
      <c r="KDI41" s="15"/>
      <c r="KDJ41" s="15"/>
      <c r="KDK41" s="15"/>
      <c r="KDL41" s="15"/>
      <c r="KDM41" s="15"/>
      <c r="KDN41" s="15"/>
      <c r="KDO41" s="15"/>
      <c r="KDP41" s="15"/>
      <c r="KDQ41" s="15"/>
      <c r="KDR41" s="15"/>
      <c r="KDS41" s="15"/>
      <c r="KDT41" s="15"/>
      <c r="KDU41" s="15"/>
      <c r="KDV41" s="15"/>
      <c r="KDW41" s="15"/>
      <c r="KDX41" s="15"/>
      <c r="KDY41" s="15"/>
      <c r="KDZ41" s="15"/>
      <c r="KEA41" s="15"/>
      <c r="KEB41" s="15"/>
      <c r="KEC41" s="15"/>
      <c r="KED41" s="15"/>
      <c r="KEE41" s="15"/>
      <c r="KEF41" s="15"/>
      <c r="KEG41" s="15"/>
      <c r="KEH41" s="15"/>
      <c r="KEI41" s="15"/>
      <c r="KEJ41" s="15"/>
      <c r="KEK41" s="15"/>
      <c r="KEL41" s="15"/>
      <c r="KEM41" s="15"/>
      <c r="KEN41" s="15"/>
      <c r="KEO41" s="15"/>
      <c r="KEP41" s="15"/>
      <c r="KEQ41" s="15"/>
      <c r="KER41" s="15"/>
      <c r="KES41" s="15"/>
      <c r="KET41" s="15"/>
      <c r="KEU41" s="15"/>
      <c r="KEV41" s="15"/>
      <c r="KEW41" s="15"/>
      <c r="KEX41" s="15"/>
      <c r="KEY41" s="15"/>
      <c r="KEZ41" s="15"/>
      <c r="KFA41" s="15"/>
      <c r="KFB41" s="15"/>
      <c r="KFC41" s="15"/>
      <c r="KFD41" s="15"/>
      <c r="KFE41" s="15"/>
      <c r="KFF41" s="15"/>
      <c r="KFG41" s="15"/>
      <c r="KFH41" s="15"/>
      <c r="KFI41" s="15"/>
      <c r="KFJ41" s="15"/>
      <c r="KFK41" s="15"/>
      <c r="KFL41" s="15"/>
      <c r="KFM41" s="15"/>
      <c r="KFN41" s="15"/>
      <c r="KFO41" s="15"/>
      <c r="KFP41" s="15"/>
      <c r="KFQ41" s="15"/>
      <c r="KFR41" s="15"/>
      <c r="KFS41" s="15"/>
      <c r="KFT41" s="15"/>
      <c r="KFU41" s="15"/>
      <c r="KFV41" s="15"/>
      <c r="KFW41" s="15"/>
      <c r="KFX41" s="15"/>
      <c r="KFY41" s="15"/>
      <c r="KFZ41" s="15"/>
      <c r="KGA41" s="15"/>
      <c r="KGB41" s="15"/>
      <c r="KGC41" s="15"/>
      <c r="KGD41" s="15"/>
      <c r="KGE41" s="15"/>
      <c r="KGF41" s="15"/>
      <c r="KGG41" s="15"/>
      <c r="KGH41" s="15"/>
      <c r="KGI41" s="15"/>
      <c r="KGJ41" s="15"/>
      <c r="KGK41" s="15"/>
      <c r="KGL41" s="15"/>
      <c r="KGM41" s="15"/>
      <c r="KGN41" s="15"/>
      <c r="KGO41" s="15"/>
      <c r="KGP41" s="15"/>
      <c r="KGQ41" s="15"/>
      <c r="KGR41" s="15"/>
      <c r="KGS41" s="15"/>
      <c r="KGT41" s="15"/>
      <c r="KGU41" s="15"/>
      <c r="KGV41" s="15"/>
      <c r="KGW41" s="15"/>
      <c r="KGX41" s="15"/>
      <c r="KGY41" s="15"/>
      <c r="KGZ41" s="15"/>
      <c r="KHA41" s="15"/>
      <c r="KHB41" s="15"/>
      <c r="KHC41" s="15"/>
      <c r="KHD41" s="15"/>
      <c r="KHE41" s="15"/>
      <c r="KHF41" s="15"/>
      <c r="KHG41" s="15"/>
      <c r="KHH41" s="15"/>
      <c r="KHI41" s="15"/>
      <c r="KHJ41" s="15"/>
      <c r="KHK41" s="15"/>
      <c r="KHL41" s="15"/>
      <c r="KHM41" s="15"/>
      <c r="KHN41" s="15"/>
      <c r="KHO41" s="15"/>
      <c r="KHP41" s="15"/>
      <c r="KHQ41" s="15"/>
      <c r="KHR41" s="15"/>
      <c r="KHS41" s="15"/>
      <c r="KHT41" s="15"/>
      <c r="KHU41" s="15"/>
      <c r="KHV41" s="15"/>
      <c r="KHW41" s="15"/>
      <c r="KHX41" s="15"/>
      <c r="KHY41" s="15"/>
      <c r="KHZ41" s="15"/>
      <c r="KIA41" s="15"/>
      <c r="KIB41" s="15"/>
      <c r="KIC41" s="15"/>
      <c r="KID41" s="15"/>
      <c r="KIE41" s="15"/>
      <c r="KIF41" s="15"/>
      <c r="KIG41" s="15"/>
      <c r="KIH41" s="15"/>
      <c r="KII41" s="15"/>
      <c r="KIJ41" s="15"/>
      <c r="KIK41" s="15"/>
      <c r="KIL41" s="15"/>
      <c r="KIM41" s="15"/>
      <c r="KIN41" s="15"/>
      <c r="KIO41" s="15"/>
      <c r="KIP41" s="15"/>
      <c r="KIQ41" s="15"/>
      <c r="KIR41" s="15"/>
      <c r="KIS41" s="15"/>
      <c r="KIT41" s="15"/>
      <c r="KIU41" s="15"/>
      <c r="KIV41" s="15"/>
      <c r="KIW41" s="15"/>
      <c r="KIX41" s="15"/>
      <c r="KIY41" s="15"/>
      <c r="KIZ41" s="15"/>
      <c r="KJA41" s="15"/>
      <c r="KJB41" s="15"/>
      <c r="KJC41" s="15"/>
      <c r="KJD41" s="15"/>
      <c r="KJE41" s="15"/>
      <c r="KJF41" s="15"/>
      <c r="KJG41" s="15"/>
      <c r="KJH41" s="15"/>
      <c r="KJI41" s="15"/>
      <c r="KJJ41" s="15"/>
      <c r="KJK41" s="15"/>
      <c r="KJL41" s="15"/>
      <c r="KJM41" s="15"/>
      <c r="KJN41" s="15"/>
      <c r="KJO41" s="15"/>
      <c r="KJP41" s="15"/>
      <c r="KJQ41" s="15"/>
      <c r="KJR41" s="15"/>
      <c r="KJS41" s="15"/>
      <c r="KJT41" s="15"/>
      <c r="KJU41" s="15"/>
      <c r="KJV41" s="15"/>
      <c r="KJW41" s="15"/>
      <c r="KJX41" s="15"/>
      <c r="KJY41" s="15"/>
      <c r="KJZ41" s="15"/>
      <c r="KKA41" s="15"/>
      <c r="KKB41" s="15"/>
      <c r="KKC41" s="15"/>
      <c r="KKD41" s="15"/>
      <c r="KKE41" s="15"/>
      <c r="KKF41" s="15"/>
      <c r="KKG41" s="15"/>
      <c r="KKH41" s="15"/>
      <c r="KKI41" s="15"/>
      <c r="KKJ41" s="15"/>
      <c r="KKK41" s="15"/>
      <c r="KKL41" s="15"/>
      <c r="KKM41" s="15"/>
      <c r="KKN41" s="15"/>
      <c r="KKO41" s="15"/>
      <c r="KKP41" s="15"/>
      <c r="KKQ41" s="15"/>
      <c r="KKR41" s="15"/>
      <c r="KKS41" s="15"/>
      <c r="KKT41" s="15"/>
      <c r="KKU41" s="15"/>
      <c r="KKV41" s="15"/>
      <c r="KKW41" s="15"/>
      <c r="KKX41" s="15"/>
      <c r="KKY41" s="15"/>
      <c r="KKZ41" s="15"/>
      <c r="KLA41" s="15"/>
      <c r="KLB41" s="15"/>
      <c r="KLC41" s="15"/>
      <c r="KLD41" s="15"/>
      <c r="KLE41" s="15"/>
      <c r="KLF41" s="15"/>
      <c r="KLG41" s="15"/>
      <c r="KLH41" s="15"/>
      <c r="KLI41" s="15"/>
      <c r="KLJ41" s="15"/>
      <c r="KLK41" s="15"/>
      <c r="KLL41" s="15"/>
      <c r="KLM41" s="15"/>
      <c r="KLN41" s="15"/>
      <c r="KLO41" s="15"/>
      <c r="KLP41" s="15"/>
      <c r="KLQ41" s="15"/>
      <c r="KLR41" s="15"/>
      <c r="KLS41" s="15"/>
      <c r="KLT41" s="15"/>
      <c r="KLU41" s="15"/>
      <c r="KLV41" s="15"/>
      <c r="KLW41" s="15"/>
      <c r="KLX41" s="15"/>
      <c r="KLY41" s="15"/>
      <c r="KLZ41" s="15"/>
      <c r="KMA41" s="15"/>
      <c r="KMB41" s="15"/>
      <c r="KMC41" s="15"/>
      <c r="KMD41" s="15"/>
      <c r="KME41" s="15"/>
      <c r="KMF41" s="15"/>
      <c r="KMG41" s="15"/>
      <c r="KMH41" s="15"/>
      <c r="KMI41" s="15"/>
      <c r="KMJ41" s="15"/>
      <c r="KMK41" s="15"/>
      <c r="KML41" s="15"/>
      <c r="KMM41" s="15"/>
      <c r="KMN41" s="15"/>
      <c r="KMO41" s="15"/>
      <c r="KMP41" s="15"/>
      <c r="KMQ41" s="15"/>
      <c r="KMR41" s="15"/>
      <c r="KMS41" s="15"/>
      <c r="KMT41" s="15"/>
      <c r="KMU41" s="15"/>
      <c r="KMV41" s="15"/>
      <c r="KMW41" s="15"/>
      <c r="KMX41" s="15"/>
      <c r="KMY41" s="15"/>
      <c r="KMZ41" s="15"/>
      <c r="KNA41" s="15"/>
      <c r="KNB41" s="15"/>
      <c r="KNC41" s="15"/>
      <c r="KND41" s="15"/>
      <c r="KNE41" s="15"/>
      <c r="KNF41" s="15"/>
      <c r="KNG41" s="15"/>
      <c r="KNH41" s="15"/>
      <c r="KNI41" s="15"/>
      <c r="KNJ41" s="15"/>
      <c r="KNK41" s="15"/>
      <c r="KNL41" s="15"/>
      <c r="KNM41" s="15"/>
      <c r="KNN41" s="15"/>
      <c r="KNO41" s="15"/>
      <c r="KNP41" s="15"/>
      <c r="KNQ41" s="15"/>
      <c r="KNR41" s="15"/>
      <c r="KNS41" s="15"/>
      <c r="KNT41" s="15"/>
      <c r="KNU41" s="15"/>
      <c r="KNV41" s="15"/>
      <c r="KNW41" s="15"/>
      <c r="KNX41" s="15"/>
      <c r="KNY41" s="15"/>
      <c r="KNZ41" s="15"/>
      <c r="KOA41" s="15"/>
      <c r="KOB41" s="15"/>
      <c r="KOC41" s="15"/>
      <c r="KOD41" s="15"/>
      <c r="KOE41" s="15"/>
      <c r="KOF41" s="15"/>
      <c r="KOG41" s="15"/>
      <c r="KOH41" s="15"/>
      <c r="KOI41" s="15"/>
      <c r="KOJ41" s="15"/>
      <c r="KOK41" s="15"/>
      <c r="KOL41" s="15"/>
      <c r="KOM41" s="15"/>
      <c r="KON41" s="15"/>
      <c r="KOO41" s="15"/>
      <c r="KOP41" s="15"/>
      <c r="KOQ41" s="15"/>
      <c r="KOR41" s="15"/>
      <c r="KOS41" s="15"/>
      <c r="KOT41" s="15"/>
      <c r="KOU41" s="15"/>
      <c r="KOV41" s="15"/>
      <c r="KOW41" s="15"/>
      <c r="KOX41" s="15"/>
      <c r="KOY41" s="15"/>
      <c r="KOZ41" s="15"/>
      <c r="KPA41" s="15"/>
      <c r="KPB41" s="15"/>
      <c r="KPC41" s="15"/>
      <c r="KPD41" s="15"/>
      <c r="KPE41" s="15"/>
      <c r="KPF41" s="15"/>
      <c r="KPG41" s="15"/>
      <c r="KPH41" s="15"/>
      <c r="KPI41" s="15"/>
      <c r="KPJ41" s="15"/>
      <c r="KPK41" s="15"/>
      <c r="KPL41" s="15"/>
      <c r="KPM41" s="15"/>
      <c r="KPN41" s="15"/>
      <c r="KPO41" s="15"/>
      <c r="KPP41" s="15"/>
      <c r="KPQ41" s="15"/>
      <c r="KPR41" s="15"/>
      <c r="KPS41" s="15"/>
      <c r="KPT41" s="15"/>
      <c r="KPU41" s="15"/>
      <c r="KPV41" s="15"/>
      <c r="KPW41" s="15"/>
      <c r="KPX41" s="15"/>
      <c r="KPY41" s="15"/>
      <c r="KPZ41" s="15"/>
      <c r="KQA41" s="15"/>
      <c r="KQB41" s="15"/>
      <c r="KQC41" s="15"/>
      <c r="KQD41" s="15"/>
      <c r="KQE41" s="15"/>
      <c r="KQF41" s="15"/>
      <c r="KQG41" s="15"/>
      <c r="KQH41" s="15"/>
      <c r="KQI41" s="15"/>
      <c r="KQJ41" s="15"/>
      <c r="KQK41" s="15"/>
      <c r="KQL41" s="15"/>
      <c r="KQM41" s="15"/>
      <c r="KQN41" s="15"/>
      <c r="KQO41" s="15"/>
      <c r="KQP41" s="15"/>
      <c r="KQQ41" s="15"/>
      <c r="KQR41" s="15"/>
      <c r="KQS41" s="15"/>
      <c r="KQT41" s="15"/>
      <c r="KQU41" s="15"/>
      <c r="KQV41" s="15"/>
      <c r="KQW41" s="15"/>
      <c r="KQX41" s="15"/>
      <c r="KQY41" s="15"/>
      <c r="KQZ41" s="15"/>
      <c r="KRA41" s="15"/>
      <c r="KRB41" s="15"/>
      <c r="KRC41" s="15"/>
      <c r="KRD41" s="15"/>
      <c r="KRE41" s="15"/>
      <c r="KRF41" s="15"/>
      <c r="KRG41" s="15"/>
      <c r="KRH41" s="15"/>
      <c r="KRI41" s="15"/>
      <c r="KRJ41" s="15"/>
      <c r="KRK41" s="15"/>
      <c r="KRL41" s="15"/>
      <c r="KRM41" s="15"/>
      <c r="KRN41" s="15"/>
      <c r="KRO41" s="15"/>
      <c r="KRP41" s="15"/>
      <c r="KRQ41" s="15"/>
      <c r="KRR41" s="15"/>
      <c r="KRS41" s="15"/>
      <c r="KRT41" s="15"/>
      <c r="KRU41" s="15"/>
      <c r="KRV41" s="15"/>
      <c r="KRW41" s="15"/>
      <c r="KRX41" s="15"/>
      <c r="KRY41" s="15"/>
      <c r="KRZ41" s="15"/>
      <c r="KSA41" s="15"/>
      <c r="KSB41" s="15"/>
      <c r="KSC41" s="15"/>
      <c r="KSD41" s="15"/>
      <c r="KSE41" s="15"/>
      <c r="KSF41" s="15"/>
      <c r="KSG41" s="15"/>
      <c r="KSH41" s="15"/>
      <c r="KSI41" s="15"/>
      <c r="KSJ41" s="15"/>
      <c r="KSK41" s="15"/>
      <c r="KSL41" s="15"/>
      <c r="KSM41" s="15"/>
      <c r="KSN41" s="15"/>
      <c r="KSO41" s="15"/>
      <c r="KSP41" s="15"/>
      <c r="KSQ41" s="15"/>
      <c r="KSR41" s="15"/>
      <c r="KSS41" s="15"/>
      <c r="KST41" s="15"/>
      <c r="KSU41" s="15"/>
      <c r="KSV41" s="15"/>
      <c r="KSW41" s="15"/>
      <c r="KSX41" s="15"/>
      <c r="KSY41" s="15"/>
      <c r="KSZ41" s="15"/>
      <c r="KTA41" s="15"/>
      <c r="KTB41" s="15"/>
      <c r="KTC41" s="15"/>
      <c r="KTD41" s="15"/>
      <c r="KTE41" s="15"/>
      <c r="KTF41" s="15"/>
      <c r="KTG41" s="15"/>
      <c r="KTH41" s="15"/>
      <c r="KTI41" s="15"/>
      <c r="KTJ41" s="15"/>
      <c r="KTK41" s="15"/>
      <c r="KTL41" s="15"/>
      <c r="KTM41" s="15"/>
      <c r="KTN41" s="15"/>
      <c r="KTO41" s="15"/>
      <c r="KTP41" s="15"/>
      <c r="KTQ41" s="15"/>
      <c r="KTR41" s="15"/>
      <c r="KTS41" s="15"/>
      <c r="KTT41" s="15"/>
      <c r="KTU41" s="15"/>
      <c r="KTV41" s="15"/>
      <c r="KTW41" s="15"/>
      <c r="KTX41" s="15"/>
      <c r="KTY41" s="15"/>
      <c r="KTZ41" s="15"/>
      <c r="KUA41" s="15"/>
      <c r="KUB41" s="15"/>
      <c r="KUC41" s="15"/>
      <c r="KUD41" s="15"/>
      <c r="KUE41" s="15"/>
      <c r="KUF41" s="15"/>
      <c r="KUG41" s="15"/>
      <c r="KUH41" s="15"/>
      <c r="KUI41" s="15"/>
      <c r="KUJ41" s="15"/>
      <c r="KUK41" s="15"/>
      <c r="KUL41" s="15"/>
      <c r="KUM41" s="15"/>
      <c r="KUN41" s="15"/>
      <c r="KUO41" s="15"/>
      <c r="KUP41" s="15"/>
      <c r="KUQ41" s="15"/>
      <c r="KUR41" s="15"/>
      <c r="KUS41" s="15"/>
      <c r="KUT41" s="15"/>
      <c r="KUU41" s="15"/>
      <c r="KUV41" s="15"/>
      <c r="KUW41" s="15"/>
      <c r="KUX41" s="15"/>
      <c r="KUY41" s="15"/>
      <c r="KUZ41" s="15"/>
      <c r="KVA41" s="15"/>
      <c r="KVB41" s="15"/>
      <c r="KVC41" s="15"/>
      <c r="KVD41" s="15"/>
      <c r="KVE41" s="15"/>
      <c r="KVF41" s="15"/>
      <c r="KVG41" s="15"/>
      <c r="KVH41" s="15"/>
      <c r="KVI41" s="15"/>
      <c r="KVJ41" s="15"/>
      <c r="KVK41" s="15"/>
      <c r="KVL41" s="15"/>
      <c r="KVM41" s="15"/>
      <c r="KVN41" s="15"/>
      <c r="KVO41" s="15"/>
      <c r="KVP41" s="15"/>
      <c r="KVQ41" s="15"/>
      <c r="KVR41" s="15"/>
      <c r="KVS41" s="15"/>
      <c r="KVT41" s="15"/>
      <c r="KVU41" s="15"/>
      <c r="KVV41" s="15"/>
      <c r="KVW41" s="15"/>
      <c r="KVX41" s="15"/>
      <c r="KVY41" s="15"/>
      <c r="KVZ41" s="15"/>
      <c r="KWA41" s="15"/>
      <c r="KWB41" s="15"/>
      <c r="KWC41" s="15"/>
      <c r="KWD41" s="15"/>
      <c r="KWE41" s="15"/>
      <c r="KWF41" s="15"/>
      <c r="KWG41" s="15"/>
      <c r="KWH41" s="15"/>
      <c r="KWI41" s="15"/>
      <c r="KWJ41" s="15"/>
      <c r="KWK41" s="15"/>
      <c r="KWL41" s="15"/>
      <c r="KWM41" s="15"/>
      <c r="KWN41" s="15"/>
      <c r="KWO41" s="15"/>
      <c r="KWP41" s="15"/>
      <c r="KWQ41" s="15"/>
      <c r="KWR41" s="15"/>
      <c r="KWS41" s="15"/>
      <c r="KWT41" s="15"/>
      <c r="KWU41" s="15"/>
      <c r="KWV41" s="15"/>
      <c r="KWW41" s="15"/>
      <c r="KWX41" s="15"/>
      <c r="KWY41" s="15"/>
      <c r="KWZ41" s="15"/>
      <c r="KXA41" s="15"/>
      <c r="KXB41" s="15"/>
      <c r="KXC41" s="15"/>
      <c r="KXD41" s="15"/>
      <c r="KXE41" s="15"/>
      <c r="KXF41" s="15"/>
      <c r="KXG41" s="15"/>
      <c r="KXH41" s="15"/>
      <c r="KXI41" s="15"/>
      <c r="KXJ41" s="15"/>
      <c r="KXK41" s="15"/>
      <c r="KXL41" s="15"/>
      <c r="KXM41" s="15"/>
      <c r="KXN41" s="15"/>
      <c r="KXO41" s="15"/>
      <c r="KXP41" s="15"/>
      <c r="KXQ41" s="15"/>
      <c r="KXR41" s="15"/>
      <c r="KXS41" s="15"/>
      <c r="KXT41" s="15"/>
      <c r="KXU41" s="15"/>
      <c r="KXV41" s="15"/>
      <c r="KXW41" s="15"/>
      <c r="KXX41" s="15"/>
      <c r="KXY41" s="15"/>
      <c r="KXZ41" s="15"/>
      <c r="KYA41" s="15"/>
      <c r="KYB41" s="15"/>
      <c r="KYC41" s="15"/>
      <c r="KYD41" s="15"/>
      <c r="KYE41" s="15"/>
      <c r="KYF41" s="15"/>
      <c r="KYG41" s="15"/>
      <c r="KYH41" s="15"/>
      <c r="KYI41" s="15"/>
      <c r="KYJ41" s="15"/>
      <c r="KYK41" s="15"/>
      <c r="KYL41" s="15"/>
      <c r="KYM41" s="15"/>
      <c r="KYN41" s="15"/>
      <c r="KYO41" s="15"/>
      <c r="KYP41" s="15"/>
      <c r="KYQ41" s="15"/>
      <c r="KYR41" s="15"/>
      <c r="KYS41" s="15"/>
      <c r="KYT41" s="15"/>
      <c r="KYU41" s="15"/>
      <c r="KYV41" s="15"/>
      <c r="KYW41" s="15"/>
      <c r="KYX41" s="15"/>
      <c r="KYY41" s="15"/>
      <c r="KYZ41" s="15"/>
      <c r="KZA41" s="15"/>
      <c r="KZB41" s="15"/>
      <c r="KZC41" s="15"/>
      <c r="KZD41" s="15"/>
      <c r="KZE41" s="15"/>
      <c r="KZF41" s="15"/>
      <c r="KZG41" s="15"/>
      <c r="KZH41" s="15"/>
      <c r="KZI41" s="15"/>
      <c r="KZJ41" s="15"/>
      <c r="KZK41" s="15"/>
      <c r="KZL41" s="15"/>
      <c r="KZM41" s="15"/>
      <c r="KZN41" s="15"/>
      <c r="KZO41" s="15"/>
      <c r="KZP41" s="15"/>
      <c r="KZQ41" s="15"/>
      <c r="KZR41" s="15"/>
      <c r="KZS41" s="15"/>
      <c r="KZT41" s="15"/>
      <c r="KZU41" s="15"/>
      <c r="KZV41" s="15"/>
      <c r="KZW41" s="15"/>
      <c r="KZX41" s="15"/>
      <c r="KZY41" s="15"/>
      <c r="KZZ41" s="15"/>
      <c r="LAA41" s="15"/>
      <c r="LAB41" s="15"/>
      <c r="LAC41" s="15"/>
      <c r="LAD41" s="15"/>
      <c r="LAE41" s="15"/>
      <c r="LAF41" s="15"/>
      <c r="LAG41" s="15"/>
      <c r="LAH41" s="15"/>
      <c r="LAI41" s="15"/>
      <c r="LAJ41" s="15"/>
      <c r="LAK41" s="15"/>
      <c r="LAL41" s="15"/>
      <c r="LAM41" s="15"/>
      <c r="LAN41" s="15"/>
      <c r="LAO41" s="15"/>
      <c r="LAP41" s="15"/>
      <c r="LAQ41" s="15"/>
      <c r="LAR41" s="15"/>
      <c r="LAS41" s="15"/>
      <c r="LAT41" s="15"/>
      <c r="LAU41" s="15"/>
      <c r="LAV41" s="15"/>
      <c r="LAW41" s="15"/>
      <c r="LAX41" s="15"/>
      <c r="LAY41" s="15"/>
      <c r="LAZ41" s="15"/>
      <c r="LBA41" s="15"/>
      <c r="LBB41" s="15"/>
      <c r="LBC41" s="15"/>
      <c r="LBD41" s="15"/>
      <c r="LBE41" s="15"/>
      <c r="LBF41" s="15"/>
      <c r="LBG41" s="15"/>
      <c r="LBH41" s="15"/>
      <c r="LBI41" s="15"/>
      <c r="LBJ41" s="15"/>
      <c r="LBK41" s="15"/>
      <c r="LBL41" s="15"/>
      <c r="LBM41" s="15"/>
      <c r="LBN41" s="15"/>
      <c r="LBO41" s="15"/>
      <c r="LBP41" s="15"/>
      <c r="LBQ41" s="15"/>
      <c r="LBR41" s="15"/>
      <c r="LBS41" s="15"/>
      <c r="LBT41" s="15"/>
      <c r="LBU41" s="15"/>
      <c r="LBV41" s="15"/>
      <c r="LBW41" s="15"/>
      <c r="LBX41" s="15"/>
      <c r="LBY41" s="15"/>
      <c r="LBZ41" s="15"/>
      <c r="LCA41" s="15"/>
      <c r="LCB41" s="15"/>
      <c r="LCC41" s="15"/>
      <c r="LCD41" s="15"/>
      <c r="LCE41" s="15"/>
      <c r="LCF41" s="15"/>
      <c r="LCG41" s="15"/>
      <c r="LCH41" s="15"/>
      <c r="LCI41" s="15"/>
      <c r="LCJ41" s="15"/>
      <c r="LCK41" s="15"/>
      <c r="LCL41" s="15"/>
      <c r="LCM41" s="15"/>
      <c r="LCN41" s="15"/>
      <c r="LCO41" s="15"/>
      <c r="LCP41" s="15"/>
      <c r="LCQ41" s="15"/>
      <c r="LCR41" s="15"/>
      <c r="LCS41" s="15"/>
      <c r="LCT41" s="15"/>
      <c r="LCU41" s="15"/>
      <c r="LCV41" s="15"/>
      <c r="LCW41" s="15"/>
      <c r="LCX41" s="15"/>
      <c r="LCY41" s="15"/>
      <c r="LCZ41" s="15"/>
      <c r="LDA41" s="15"/>
      <c r="LDB41" s="15"/>
      <c r="LDC41" s="15"/>
      <c r="LDD41" s="15"/>
      <c r="LDE41" s="15"/>
      <c r="LDF41" s="15"/>
      <c r="LDG41" s="15"/>
      <c r="LDH41" s="15"/>
      <c r="LDI41" s="15"/>
      <c r="LDJ41" s="15"/>
      <c r="LDK41" s="15"/>
      <c r="LDL41" s="15"/>
      <c r="LDM41" s="15"/>
      <c r="LDN41" s="15"/>
      <c r="LDO41" s="15"/>
      <c r="LDP41" s="15"/>
      <c r="LDQ41" s="15"/>
      <c r="LDR41" s="15"/>
      <c r="LDS41" s="15"/>
      <c r="LDT41" s="15"/>
      <c r="LDU41" s="15"/>
      <c r="LDV41" s="15"/>
      <c r="LDW41" s="15"/>
      <c r="LDX41" s="15"/>
      <c r="LDY41" s="15"/>
      <c r="LDZ41" s="15"/>
      <c r="LEA41" s="15"/>
      <c r="LEB41" s="15"/>
      <c r="LEC41" s="15"/>
      <c r="LED41" s="15"/>
      <c r="LEE41" s="15"/>
      <c r="LEF41" s="15"/>
      <c r="LEG41" s="15"/>
      <c r="LEH41" s="15"/>
      <c r="LEI41" s="15"/>
      <c r="LEJ41" s="15"/>
      <c r="LEK41" s="15"/>
      <c r="LEL41" s="15"/>
      <c r="LEM41" s="15"/>
      <c r="LEN41" s="15"/>
      <c r="LEO41" s="15"/>
      <c r="LEP41" s="15"/>
      <c r="LEQ41" s="15"/>
      <c r="LER41" s="15"/>
      <c r="LES41" s="15"/>
      <c r="LET41" s="15"/>
      <c r="LEU41" s="15"/>
      <c r="LEV41" s="15"/>
      <c r="LEW41" s="15"/>
      <c r="LEX41" s="15"/>
      <c r="LEY41" s="15"/>
      <c r="LEZ41" s="15"/>
      <c r="LFA41" s="15"/>
      <c r="LFB41" s="15"/>
      <c r="LFC41" s="15"/>
      <c r="LFD41" s="15"/>
      <c r="LFE41" s="15"/>
      <c r="LFF41" s="15"/>
      <c r="LFG41" s="15"/>
      <c r="LFH41" s="15"/>
      <c r="LFI41" s="15"/>
      <c r="LFJ41" s="15"/>
      <c r="LFK41" s="15"/>
      <c r="LFL41" s="15"/>
      <c r="LFM41" s="15"/>
      <c r="LFN41" s="15"/>
      <c r="LFO41" s="15"/>
      <c r="LFP41" s="15"/>
      <c r="LFQ41" s="15"/>
      <c r="LFR41" s="15"/>
      <c r="LFS41" s="15"/>
      <c r="LFT41" s="15"/>
      <c r="LFU41" s="15"/>
      <c r="LFV41" s="15"/>
      <c r="LFW41" s="15"/>
      <c r="LFX41" s="15"/>
      <c r="LFY41" s="15"/>
      <c r="LFZ41" s="15"/>
      <c r="LGA41" s="15"/>
      <c r="LGB41" s="15"/>
      <c r="LGC41" s="15"/>
      <c r="LGD41" s="15"/>
      <c r="LGE41" s="15"/>
      <c r="LGF41" s="15"/>
      <c r="LGG41" s="15"/>
      <c r="LGH41" s="15"/>
      <c r="LGI41" s="15"/>
      <c r="LGJ41" s="15"/>
      <c r="LGK41" s="15"/>
      <c r="LGL41" s="15"/>
      <c r="LGM41" s="15"/>
      <c r="LGN41" s="15"/>
      <c r="LGO41" s="15"/>
      <c r="LGP41" s="15"/>
      <c r="LGQ41" s="15"/>
      <c r="LGR41" s="15"/>
      <c r="LGS41" s="15"/>
      <c r="LGT41" s="15"/>
      <c r="LGU41" s="15"/>
      <c r="LGV41" s="15"/>
      <c r="LGW41" s="15"/>
      <c r="LGX41" s="15"/>
      <c r="LGY41" s="15"/>
      <c r="LGZ41" s="15"/>
      <c r="LHA41" s="15"/>
      <c r="LHB41" s="15"/>
      <c r="LHC41" s="15"/>
      <c r="LHD41" s="15"/>
      <c r="LHE41" s="15"/>
      <c r="LHF41" s="15"/>
      <c r="LHG41" s="15"/>
      <c r="LHH41" s="15"/>
      <c r="LHI41" s="15"/>
      <c r="LHJ41" s="15"/>
      <c r="LHK41" s="15"/>
      <c r="LHL41" s="15"/>
      <c r="LHM41" s="15"/>
      <c r="LHN41" s="15"/>
      <c r="LHO41" s="15"/>
      <c r="LHP41" s="15"/>
      <c r="LHQ41" s="15"/>
      <c r="LHR41" s="15"/>
      <c r="LHS41" s="15"/>
      <c r="LHT41" s="15"/>
      <c r="LHU41" s="15"/>
      <c r="LHV41" s="15"/>
      <c r="LHW41" s="15"/>
      <c r="LHX41" s="15"/>
      <c r="LHY41" s="15"/>
      <c r="LHZ41" s="15"/>
      <c r="LIA41" s="15"/>
      <c r="LIB41" s="15"/>
      <c r="LIC41" s="15"/>
      <c r="LID41" s="15"/>
      <c r="LIE41" s="15"/>
      <c r="LIF41" s="15"/>
      <c r="LIG41" s="15"/>
      <c r="LIH41" s="15"/>
      <c r="LII41" s="15"/>
      <c r="LIJ41" s="15"/>
      <c r="LIK41" s="15"/>
      <c r="LIL41" s="15"/>
      <c r="LIM41" s="15"/>
      <c r="LIN41" s="15"/>
      <c r="LIO41" s="15"/>
      <c r="LIP41" s="15"/>
      <c r="LIQ41" s="15"/>
      <c r="LIR41" s="15"/>
      <c r="LIS41" s="15"/>
      <c r="LIT41" s="15"/>
      <c r="LIU41" s="15"/>
      <c r="LIV41" s="15"/>
      <c r="LIW41" s="15"/>
      <c r="LIX41" s="15"/>
      <c r="LIY41" s="15"/>
      <c r="LIZ41" s="15"/>
      <c r="LJA41" s="15"/>
      <c r="LJB41" s="15"/>
      <c r="LJC41" s="15"/>
      <c r="LJD41" s="15"/>
      <c r="LJE41" s="15"/>
      <c r="LJF41" s="15"/>
      <c r="LJG41" s="15"/>
      <c r="LJH41" s="15"/>
      <c r="LJI41" s="15"/>
      <c r="LJJ41" s="15"/>
      <c r="LJK41" s="15"/>
      <c r="LJL41" s="15"/>
      <c r="LJM41" s="15"/>
      <c r="LJN41" s="15"/>
      <c r="LJO41" s="15"/>
      <c r="LJP41" s="15"/>
      <c r="LJQ41" s="15"/>
      <c r="LJR41" s="15"/>
      <c r="LJS41" s="15"/>
      <c r="LJT41" s="15"/>
      <c r="LJU41" s="15"/>
      <c r="LJV41" s="15"/>
      <c r="LJW41" s="15"/>
      <c r="LJX41" s="15"/>
      <c r="LJY41" s="15"/>
      <c r="LJZ41" s="15"/>
      <c r="LKA41" s="15"/>
      <c r="LKB41" s="15"/>
      <c r="LKC41" s="15"/>
      <c r="LKD41" s="15"/>
      <c r="LKE41" s="15"/>
      <c r="LKF41" s="15"/>
      <c r="LKG41" s="15"/>
      <c r="LKH41" s="15"/>
      <c r="LKI41" s="15"/>
      <c r="LKJ41" s="15"/>
      <c r="LKK41" s="15"/>
      <c r="LKL41" s="15"/>
      <c r="LKM41" s="15"/>
      <c r="LKN41" s="15"/>
      <c r="LKO41" s="15"/>
      <c r="LKP41" s="15"/>
      <c r="LKQ41" s="15"/>
      <c r="LKR41" s="15"/>
      <c r="LKS41" s="15"/>
      <c r="LKT41" s="15"/>
      <c r="LKU41" s="15"/>
      <c r="LKV41" s="15"/>
      <c r="LKW41" s="15"/>
      <c r="LKX41" s="15"/>
      <c r="LKY41" s="15"/>
      <c r="LKZ41" s="15"/>
      <c r="LLA41" s="15"/>
      <c r="LLB41" s="15"/>
      <c r="LLC41" s="15"/>
      <c r="LLD41" s="15"/>
      <c r="LLE41" s="15"/>
      <c r="LLF41" s="15"/>
      <c r="LLG41" s="15"/>
      <c r="LLH41" s="15"/>
      <c r="LLI41" s="15"/>
      <c r="LLJ41" s="15"/>
      <c r="LLK41" s="15"/>
      <c r="LLL41" s="15"/>
      <c r="LLM41" s="15"/>
      <c r="LLN41" s="15"/>
      <c r="LLO41" s="15"/>
      <c r="LLP41" s="15"/>
      <c r="LLQ41" s="15"/>
      <c r="LLR41" s="15"/>
      <c r="LLS41" s="15"/>
      <c r="LLT41" s="15"/>
      <c r="LLU41" s="15"/>
      <c r="LLV41" s="15"/>
      <c r="LLW41" s="15"/>
      <c r="LLX41" s="15"/>
      <c r="LLY41" s="15"/>
      <c r="LLZ41" s="15"/>
      <c r="LMA41" s="15"/>
      <c r="LMB41" s="15"/>
      <c r="LMC41" s="15"/>
      <c r="LMD41" s="15"/>
      <c r="LME41" s="15"/>
      <c r="LMF41" s="15"/>
      <c r="LMG41" s="15"/>
      <c r="LMH41" s="15"/>
      <c r="LMI41" s="15"/>
      <c r="LMJ41" s="15"/>
      <c r="LMK41" s="15"/>
      <c r="LML41" s="15"/>
      <c r="LMM41" s="15"/>
      <c r="LMN41" s="15"/>
      <c r="LMO41" s="15"/>
      <c r="LMP41" s="15"/>
      <c r="LMQ41" s="15"/>
      <c r="LMR41" s="15"/>
      <c r="LMS41" s="15"/>
      <c r="LMT41" s="15"/>
      <c r="LMU41" s="15"/>
      <c r="LMV41" s="15"/>
      <c r="LMW41" s="15"/>
      <c r="LMX41" s="15"/>
      <c r="LMY41" s="15"/>
      <c r="LMZ41" s="15"/>
      <c r="LNA41" s="15"/>
      <c r="LNB41" s="15"/>
      <c r="LNC41" s="15"/>
      <c r="LND41" s="15"/>
      <c r="LNE41" s="15"/>
      <c r="LNF41" s="15"/>
      <c r="LNG41" s="15"/>
      <c r="LNH41" s="15"/>
      <c r="LNI41" s="15"/>
      <c r="LNJ41" s="15"/>
      <c r="LNK41" s="15"/>
      <c r="LNL41" s="15"/>
      <c r="LNM41" s="15"/>
      <c r="LNN41" s="15"/>
      <c r="LNO41" s="15"/>
      <c r="LNP41" s="15"/>
      <c r="LNQ41" s="15"/>
      <c r="LNR41" s="15"/>
      <c r="LNS41" s="15"/>
      <c r="LNT41" s="15"/>
      <c r="LNU41" s="15"/>
      <c r="LNV41" s="15"/>
      <c r="LNW41" s="15"/>
      <c r="LNX41" s="15"/>
      <c r="LNY41" s="15"/>
      <c r="LNZ41" s="15"/>
      <c r="LOA41" s="15"/>
      <c r="LOB41" s="15"/>
      <c r="LOC41" s="15"/>
      <c r="LOD41" s="15"/>
      <c r="LOE41" s="15"/>
      <c r="LOF41" s="15"/>
      <c r="LOG41" s="15"/>
      <c r="LOH41" s="15"/>
      <c r="LOI41" s="15"/>
      <c r="LOJ41" s="15"/>
      <c r="LOK41" s="15"/>
      <c r="LOL41" s="15"/>
      <c r="LOM41" s="15"/>
      <c r="LON41" s="15"/>
      <c r="LOO41" s="15"/>
      <c r="LOP41" s="15"/>
      <c r="LOQ41" s="15"/>
      <c r="LOR41" s="15"/>
      <c r="LOS41" s="15"/>
      <c r="LOT41" s="15"/>
      <c r="LOU41" s="15"/>
      <c r="LOV41" s="15"/>
      <c r="LOW41" s="15"/>
      <c r="LOX41" s="15"/>
      <c r="LOY41" s="15"/>
      <c r="LOZ41" s="15"/>
      <c r="LPA41" s="15"/>
      <c r="LPB41" s="15"/>
      <c r="LPC41" s="15"/>
      <c r="LPD41" s="15"/>
      <c r="LPE41" s="15"/>
      <c r="LPF41" s="15"/>
      <c r="LPG41" s="15"/>
      <c r="LPH41" s="15"/>
      <c r="LPI41" s="15"/>
      <c r="LPJ41" s="15"/>
      <c r="LPK41" s="15"/>
      <c r="LPL41" s="15"/>
      <c r="LPM41" s="15"/>
      <c r="LPN41" s="15"/>
      <c r="LPO41" s="15"/>
      <c r="LPP41" s="15"/>
      <c r="LPQ41" s="15"/>
      <c r="LPR41" s="15"/>
      <c r="LPS41" s="15"/>
      <c r="LPT41" s="15"/>
      <c r="LPU41" s="15"/>
      <c r="LPV41" s="15"/>
      <c r="LPW41" s="15"/>
      <c r="LPX41" s="15"/>
      <c r="LPY41" s="15"/>
      <c r="LPZ41" s="15"/>
      <c r="LQA41" s="15"/>
      <c r="LQB41" s="15"/>
      <c r="LQC41" s="15"/>
      <c r="LQD41" s="15"/>
      <c r="LQE41" s="15"/>
      <c r="LQF41" s="15"/>
      <c r="LQG41" s="15"/>
      <c r="LQH41" s="15"/>
      <c r="LQI41" s="15"/>
      <c r="LQJ41" s="15"/>
      <c r="LQK41" s="15"/>
      <c r="LQL41" s="15"/>
      <c r="LQM41" s="15"/>
      <c r="LQN41" s="15"/>
      <c r="LQO41" s="15"/>
      <c r="LQP41" s="15"/>
      <c r="LQQ41" s="15"/>
      <c r="LQR41" s="15"/>
      <c r="LQS41" s="15"/>
      <c r="LQT41" s="15"/>
      <c r="LQU41" s="15"/>
      <c r="LQV41" s="15"/>
      <c r="LQW41" s="15"/>
      <c r="LQX41" s="15"/>
      <c r="LQY41" s="15"/>
      <c r="LQZ41" s="15"/>
      <c r="LRA41" s="15"/>
      <c r="LRB41" s="15"/>
      <c r="LRC41" s="15"/>
      <c r="LRD41" s="15"/>
      <c r="LRE41" s="15"/>
      <c r="LRF41" s="15"/>
      <c r="LRG41" s="15"/>
      <c r="LRH41" s="15"/>
      <c r="LRI41" s="15"/>
      <c r="LRJ41" s="15"/>
      <c r="LRK41" s="15"/>
      <c r="LRL41" s="15"/>
      <c r="LRM41" s="15"/>
      <c r="LRN41" s="15"/>
      <c r="LRO41" s="15"/>
      <c r="LRP41" s="15"/>
      <c r="LRQ41" s="15"/>
      <c r="LRR41" s="15"/>
      <c r="LRS41" s="15"/>
      <c r="LRT41" s="15"/>
      <c r="LRU41" s="15"/>
      <c r="LRV41" s="15"/>
      <c r="LRW41" s="15"/>
      <c r="LRX41" s="15"/>
      <c r="LRY41" s="15"/>
      <c r="LRZ41" s="15"/>
      <c r="LSA41" s="15"/>
      <c r="LSB41" s="15"/>
      <c r="LSC41" s="15"/>
      <c r="LSD41" s="15"/>
      <c r="LSE41" s="15"/>
      <c r="LSF41" s="15"/>
      <c r="LSG41" s="15"/>
      <c r="LSH41" s="15"/>
      <c r="LSI41" s="15"/>
      <c r="LSJ41" s="15"/>
      <c r="LSK41" s="15"/>
      <c r="LSL41" s="15"/>
      <c r="LSM41" s="15"/>
      <c r="LSN41" s="15"/>
      <c r="LSO41" s="15"/>
      <c r="LSP41" s="15"/>
      <c r="LSQ41" s="15"/>
      <c r="LSR41" s="15"/>
      <c r="LSS41" s="15"/>
      <c r="LST41" s="15"/>
      <c r="LSU41" s="15"/>
      <c r="LSV41" s="15"/>
      <c r="LSW41" s="15"/>
      <c r="LSX41" s="15"/>
      <c r="LSY41" s="15"/>
      <c r="LSZ41" s="15"/>
      <c r="LTA41" s="15"/>
      <c r="LTB41" s="15"/>
      <c r="LTC41" s="15"/>
      <c r="LTD41" s="15"/>
      <c r="LTE41" s="15"/>
      <c r="LTF41" s="15"/>
      <c r="LTG41" s="15"/>
      <c r="LTH41" s="15"/>
      <c r="LTI41" s="15"/>
      <c r="LTJ41" s="15"/>
      <c r="LTK41" s="15"/>
      <c r="LTL41" s="15"/>
      <c r="LTM41" s="15"/>
      <c r="LTN41" s="15"/>
      <c r="LTO41" s="15"/>
      <c r="LTP41" s="15"/>
      <c r="LTQ41" s="15"/>
      <c r="LTR41" s="15"/>
      <c r="LTS41" s="15"/>
      <c r="LTT41" s="15"/>
      <c r="LTU41" s="15"/>
      <c r="LTV41" s="15"/>
      <c r="LTW41" s="15"/>
      <c r="LTX41" s="15"/>
      <c r="LTY41" s="15"/>
      <c r="LTZ41" s="15"/>
      <c r="LUA41" s="15"/>
      <c r="LUB41" s="15"/>
      <c r="LUC41" s="15"/>
      <c r="LUD41" s="15"/>
      <c r="LUE41" s="15"/>
      <c r="LUF41" s="15"/>
      <c r="LUG41" s="15"/>
      <c r="LUH41" s="15"/>
      <c r="LUI41" s="15"/>
      <c r="LUJ41" s="15"/>
      <c r="LUK41" s="15"/>
      <c r="LUL41" s="15"/>
      <c r="LUM41" s="15"/>
      <c r="LUN41" s="15"/>
      <c r="LUO41" s="15"/>
      <c r="LUP41" s="15"/>
      <c r="LUQ41" s="15"/>
      <c r="LUR41" s="15"/>
      <c r="LUS41" s="15"/>
      <c r="LUT41" s="15"/>
      <c r="LUU41" s="15"/>
      <c r="LUV41" s="15"/>
      <c r="LUW41" s="15"/>
      <c r="LUX41" s="15"/>
      <c r="LUY41" s="15"/>
      <c r="LUZ41" s="15"/>
      <c r="LVA41" s="15"/>
      <c r="LVB41" s="15"/>
      <c r="LVC41" s="15"/>
      <c r="LVD41" s="15"/>
      <c r="LVE41" s="15"/>
      <c r="LVF41" s="15"/>
      <c r="LVG41" s="15"/>
      <c r="LVH41" s="15"/>
      <c r="LVI41" s="15"/>
      <c r="LVJ41" s="15"/>
      <c r="LVK41" s="15"/>
      <c r="LVL41" s="15"/>
      <c r="LVM41" s="15"/>
      <c r="LVN41" s="15"/>
      <c r="LVO41" s="15"/>
      <c r="LVP41" s="15"/>
      <c r="LVQ41" s="15"/>
      <c r="LVR41" s="15"/>
      <c r="LVS41" s="15"/>
      <c r="LVT41" s="15"/>
      <c r="LVU41" s="15"/>
      <c r="LVV41" s="15"/>
      <c r="LVW41" s="15"/>
      <c r="LVX41" s="15"/>
      <c r="LVY41" s="15"/>
      <c r="LVZ41" s="15"/>
      <c r="LWA41" s="15"/>
      <c r="LWB41" s="15"/>
      <c r="LWC41" s="15"/>
      <c r="LWD41" s="15"/>
      <c r="LWE41" s="15"/>
      <c r="LWF41" s="15"/>
      <c r="LWG41" s="15"/>
      <c r="LWH41" s="15"/>
      <c r="LWI41" s="15"/>
      <c r="LWJ41" s="15"/>
      <c r="LWK41" s="15"/>
      <c r="LWL41" s="15"/>
      <c r="LWM41" s="15"/>
      <c r="LWN41" s="15"/>
      <c r="LWO41" s="15"/>
      <c r="LWP41" s="15"/>
      <c r="LWQ41" s="15"/>
      <c r="LWR41" s="15"/>
      <c r="LWS41" s="15"/>
      <c r="LWT41" s="15"/>
      <c r="LWU41" s="15"/>
      <c r="LWV41" s="15"/>
      <c r="LWW41" s="15"/>
      <c r="LWX41" s="15"/>
      <c r="LWY41" s="15"/>
      <c r="LWZ41" s="15"/>
      <c r="LXA41" s="15"/>
      <c r="LXB41" s="15"/>
      <c r="LXC41" s="15"/>
      <c r="LXD41" s="15"/>
      <c r="LXE41" s="15"/>
      <c r="LXF41" s="15"/>
      <c r="LXG41" s="15"/>
      <c r="LXH41" s="15"/>
      <c r="LXI41" s="15"/>
      <c r="LXJ41" s="15"/>
      <c r="LXK41" s="15"/>
      <c r="LXL41" s="15"/>
      <c r="LXM41" s="15"/>
      <c r="LXN41" s="15"/>
      <c r="LXO41" s="15"/>
      <c r="LXP41" s="15"/>
      <c r="LXQ41" s="15"/>
      <c r="LXR41" s="15"/>
      <c r="LXS41" s="15"/>
      <c r="LXT41" s="15"/>
      <c r="LXU41" s="15"/>
      <c r="LXV41" s="15"/>
      <c r="LXW41" s="15"/>
      <c r="LXX41" s="15"/>
      <c r="LXY41" s="15"/>
      <c r="LXZ41" s="15"/>
      <c r="LYA41" s="15"/>
      <c r="LYB41" s="15"/>
      <c r="LYC41" s="15"/>
      <c r="LYD41" s="15"/>
      <c r="LYE41" s="15"/>
      <c r="LYF41" s="15"/>
      <c r="LYG41" s="15"/>
      <c r="LYH41" s="15"/>
      <c r="LYI41" s="15"/>
      <c r="LYJ41" s="15"/>
      <c r="LYK41" s="15"/>
      <c r="LYL41" s="15"/>
      <c r="LYM41" s="15"/>
      <c r="LYN41" s="15"/>
      <c r="LYO41" s="15"/>
      <c r="LYP41" s="15"/>
      <c r="LYQ41" s="15"/>
      <c r="LYR41" s="15"/>
      <c r="LYS41" s="15"/>
      <c r="LYT41" s="15"/>
      <c r="LYU41" s="15"/>
      <c r="LYV41" s="15"/>
      <c r="LYW41" s="15"/>
      <c r="LYX41" s="15"/>
      <c r="LYY41" s="15"/>
      <c r="LYZ41" s="15"/>
      <c r="LZA41" s="15"/>
      <c r="LZB41" s="15"/>
      <c r="LZC41" s="15"/>
      <c r="LZD41" s="15"/>
      <c r="LZE41" s="15"/>
      <c r="LZF41" s="15"/>
      <c r="LZG41" s="15"/>
      <c r="LZH41" s="15"/>
      <c r="LZI41" s="15"/>
      <c r="LZJ41" s="15"/>
      <c r="LZK41" s="15"/>
      <c r="LZL41" s="15"/>
      <c r="LZM41" s="15"/>
      <c r="LZN41" s="15"/>
      <c r="LZO41" s="15"/>
      <c r="LZP41" s="15"/>
      <c r="LZQ41" s="15"/>
      <c r="LZR41" s="15"/>
      <c r="LZS41" s="15"/>
      <c r="LZT41" s="15"/>
      <c r="LZU41" s="15"/>
      <c r="LZV41" s="15"/>
      <c r="LZW41" s="15"/>
      <c r="LZX41" s="15"/>
      <c r="LZY41" s="15"/>
      <c r="LZZ41" s="15"/>
      <c r="MAA41" s="15"/>
      <c r="MAB41" s="15"/>
      <c r="MAC41" s="15"/>
      <c r="MAD41" s="15"/>
      <c r="MAE41" s="15"/>
      <c r="MAF41" s="15"/>
      <c r="MAG41" s="15"/>
      <c r="MAH41" s="15"/>
      <c r="MAI41" s="15"/>
      <c r="MAJ41" s="15"/>
      <c r="MAK41" s="15"/>
      <c r="MAL41" s="15"/>
      <c r="MAM41" s="15"/>
      <c r="MAN41" s="15"/>
      <c r="MAO41" s="15"/>
      <c r="MAP41" s="15"/>
      <c r="MAQ41" s="15"/>
      <c r="MAR41" s="15"/>
      <c r="MAS41" s="15"/>
      <c r="MAT41" s="15"/>
      <c r="MAU41" s="15"/>
      <c r="MAV41" s="15"/>
      <c r="MAW41" s="15"/>
      <c r="MAX41" s="15"/>
      <c r="MAY41" s="15"/>
      <c r="MAZ41" s="15"/>
      <c r="MBA41" s="15"/>
      <c r="MBB41" s="15"/>
      <c r="MBC41" s="15"/>
      <c r="MBD41" s="15"/>
      <c r="MBE41" s="15"/>
      <c r="MBF41" s="15"/>
      <c r="MBG41" s="15"/>
      <c r="MBH41" s="15"/>
      <c r="MBI41" s="15"/>
      <c r="MBJ41" s="15"/>
      <c r="MBK41" s="15"/>
      <c r="MBL41" s="15"/>
      <c r="MBM41" s="15"/>
      <c r="MBN41" s="15"/>
      <c r="MBO41" s="15"/>
      <c r="MBP41" s="15"/>
      <c r="MBQ41" s="15"/>
      <c r="MBR41" s="15"/>
      <c r="MBS41" s="15"/>
      <c r="MBT41" s="15"/>
      <c r="MBU41" s="15"/>
      <c r="MBV41" s="15"/>
      <c r="MBW41" s="15"/>
      <c r="MBX41" s="15"/>
      <c r="MBY41" s="15"/>
      <c r="MBZ41" s="15"/>
      <c r="MCA41" s="15"/>
      <c r="MCB41" s="15"/>
      <c r="MCC41" s="15"/>
      <c r="MCD41" s="15"/>
      <c r="MCE41" s="15"/>
      <c r="MCF41" s="15"/>
      <c r="MCG41" s="15"/>
      <c r="MCH41" s="15"/>
      <c r="MCI41" s="15"/>
      <c r="MCJ41" s="15"/>
      <c r="MCK41" s="15"/>
      <c r="MCL41" s="15"/>
      <c r="MCM41" s="15"/>
      <c r="MCN41" s="15"/>
      <c r="MCO41" s="15"/>
      <c r="MCP41" s="15"/>
      <c r="MCQ41" s="15"/>
      <c r="MCR41" s="15"/>
      <c r="MCS41" s="15"/>
      <c r="MCT41" s="15"/>
      <c r="MCU41" s="15"/>
      <c r="MCV41" s="15"/>
      <c r="MCW41" s="15"/>
      <c r="MCX41" s="15"/>
      <c r="MCY41" s="15"/>
      <c r="MCZ41" s="15"/>
      <c r="MDA41" s="15"/>
      <c r="MDB41" s="15"/>
      <c r="MDC41" s="15"/>
      <c r="MDD41" s="15"/>
      <c r="MDE41" s="15"/>
      <c r="MDF41" s="15"/>
      <c r="MDG41" s="15"/>
      <c r="MDH41" s="15"/>
      <c r="MDI41" s="15"/>
      <c r="MDJ41" s="15"/>
      <c r="MDK41" s="15"/>
      <c r="MDL41" s="15"/>
      <c r="MDM41" s="15"/>
      <c r="MDN41" s="15"/>
      <c r="MDO41" s="15"/>
      <c r="MDP41" s="15"/>
      <c r="MDQ41" s="15"/>
      <c r="MDR41" s="15"/>
      <c r="MDS41" s="15"/>
      <c r="MDT41" s="15"/>
      <c r="MDU41" s="15"/>
      <c r="MDV41" s="15"/>
      <c r="MDW41" s="15"/>
      <c r="MDX41" s="15"/>
      <c r="MDY41" s="15"/>
      <c r="MDZ41" s="15"/>
      <c r="MEA41" s="15"/>
      <c r="MEB41" s="15"/>
      <c r="MEC41" s="15"/>
      <c r="MED41" s="15"/>
      <c r="MEE41" s="15"/>
      <c r="MEF41" s="15"/>
      <c r="MEG41" s="15"/>
      <c r="MEH41" s="15"/>
      <c r="MEI41" s="15"/>
      <c r="MEJ41" s="15"/>
      <c r="MEK41" s="15"/>
      <c r="MEL41" s="15"/>
      <c r="MEM41" s="15"/>
      <c r="MEN41" s="15"/>
      <c r="MEO41" s="15"/>
      <c r="MEP41" s="15"/>
      <c r="MEQ41" s="15"/>
      <c r="MER41" s="15"/>
      <c r="MES41" s="15"/>
      <c r="MET41" s="15"/>
      <c r="MEU41" s="15"/>
      <c r="MEV41" s="15"/>
      <c r="MEW41" s="15"/>
      <c r="MEX41" s="15"/>
      <c r="MEY41" s="15"/>
      <c r="MEZ41" s="15"/>
      <c r="MFA41" s="15"/>
      <c r="MFB41" s="15"/>
      <c r="MFC41" s="15"/>
      <c r="MFD41" s="15"/>
      <c r="MFE41" s="15"/>
      <c r="MFF41" s="15"/>
      <c r="MFG41" s="15"/>
      <c r="MFH41" s="15"/>
      <c r="MFI41" s="15"/>
      <c r="MFJ41" s="15"/>
      <c r="MFK41" s="15"/>
      <c r="MFL41" s="15"/>
      <c r="MFM41" s="15"/>
      <c r="MFN41" s="15"/>
      <c r="MFO41" s="15"/>
      <c r="MFP41" s="15"/>
      <c r="MFQ41" s="15"/>
      <c r="MFR41" s="15"/>
      <c r="MFS41" s="15"/>
      <c r="MFT41" s="15"/>
      <c r="MFU41" s="15"/>
      <c r="MFV41" s="15"/>
      <c r="MFW41" s="15"/>
      <c r="MFX41" s="15"/>
      <c r="MFY41" s="15"/>
      <c r="MFZ41" s="15"/>
      <c r="MGA41" s="15"/>
      <c r="MGB41" s="15"/>
      <c r="MGC41" s="15"/>
      <c r="MGD41" s="15"/>
      <c r="MGE41" s="15"/>
      <c r="MGF41" s="15"/>
      <c r="MGG41" s="15"/>
      <c r="MGH41" s="15"/>
      <c r="MGI41" s="15"/>
      <c r="MGJ41" s="15"/>
      <c r="MGK41" s="15"/>
      <c r="MGL41" s="15"/>
      <c r="MGM41" s="15"/>
      <c r="MGN41" s="15"/>
      <c r="MGO41" s="15"/>
      <c r="MGP41" s="15"/>
      <c r="MGQ41" s="15"/>
      <c r="MGR41" s="15"/>
      <c r="MGS41" s="15"/>
      <c r="MGT41" s="15"/>
      <c r="MGU41" s="15"/>
      <c r="MGV41" s="15"/>
      <c r="MGW41" s="15"/>
      <c r="MGX41" s="15"/>
      <c r="MGY41" s="15"/>
      <c r="MGZ41" s="15"/>
      <c r="MHA41" s="15"/>
      <c r="MHB41" s="15"/>
      <c r="MHC41" s="15"/>
      <c r="MHD41" s="15"/>
      <c r="MHE41" s="15"/>
      <c r="MHF41" s="15"/>
      <c r="MHG41" s="15"/>
      <c r="MHH41" s="15"/>
      <c r="MHI41" s="15"/>
      <c r="MHJ41" s="15"/>
      <c r="MHK41" s="15"/>
      <c r="MHL41" s="15"/>
      <c r="MHM41" s="15"/>
      <c r="MHN41" s="15"/>
      <c r="MHO41" s="15"/>
      <c r="MHP41" s="15"/>
      <c r="MHQ41" s="15"/>
      <c r="MHR41" s="15"/>
      <c r="MHS41" s="15"/>
      <c r="MHT41" s="15"/>
      <c r="MHU41" s="15"/>
      <c r="MHV41" s="15"/>
      <c r="MHW41" s="15"/>
      <c r="MHX41" s="15"/>
      <c r="MHY41" s="15"/>
      <c r="MHZ41" s="15"/>
      <c r="MIA41" s="15"/>
      <c r="MIB41" s="15"/>
      <c r="MIC41" s="15"/>
      <c r="MID41" s="15"/>
      <c r="MIE41" s="15"/>
      <c r="MIF41" s="15"/>
      <c r="MIG41" s="15"/>
      <c r="MIH41" s="15"/>
      <c r="MII41" s="15"/>
      <c r="MIJ41" s="15"/>
      <c r="MIK41" s="15"/>
      <c r="MIL41" s="15"/>
      <c r="MIM41" s="15"/>
      <c r="MIN41" s="15"/>
      <c r="MIO41" s="15"/>
      <c r="MIP41" s="15"/>
      <c r="MIQ41" s="15"/>
      <c r="MIR41" s="15"/>
      <c r="MIS41" s="15"/>
      <c r="MIT41" s="15"/>
      <c r="MIU41" s="15"/>
      <c r="MIV41" s="15"/>
      <c r="MIW41" s="15"/>
      <c r="MIX41" s="15"/>
      <c r="MIY41" s="15"/>
      <c r="MIZ41" s="15"/>
      <c r="MJA41" s="15"/>
      <c r="MJB41" s="15"/>
      <c r="MJC41" s="15"/>
      <c r="MJD41" s="15"/>
      <c r="MJE41" s="15"/>
      <c r="MJF41" s="15"/>
      <c r="MJG41" s="15"/>
      <c r="MJH41" s="15"/>
      <c r="MJI41" s="15"/>
      <c r="MJJ41" s="15"/>
      <c r="MJK41" s="15"/>
      <c r="MJL41" s="15"/>
      <c r="MJM41" s="15"/>
      <c r="MJN41" s="15"/>
      <c r="MJO41" s="15"/>
      <c r="MJP41" s="15"/>
      <c r="MJQ41" s="15"/>
      <c r="MJR41" s="15"/>
      <c r="MJS41" s="15"/>
      <c r="MJT41" s="15"/>
      <c r="MJU41" s="15"/>
      <c r="MJV41" s="15"/>
      <c r="MJW41" s="15"/>
      <c r="MJX41" s="15"/>
      <c r="MJY41" s="15"/>
      <c r="MJZ41" s="15"/>
      <c r="MKA41" s="15"/>
      <c r="MKB41" s="15"/>
      <c r="MKC41" s="15"/>
      <c r="MKD41" s="15"/>
      <c r="MKE41" s="15"/>
      <c r="MKF41" s="15"/>
      <c r="MKG41" s="15"/>
      <c r="MKH41" s="15"/>
      <c r="MKI41" s="15"/>
      <c r="MKJ41" s="15"/>
      <c r="MKK41" s="15"/>
      <c r="MKL41" s="15"/>
      <c r="MKM41" s="15"/>
      <c r="MKN41" s="15"/>
      <c r="MKO41" s="15"/>
      <c r="MKP41" s="15"/>
      <c r="MKQ41" s="15"/>
      <c r="MKR41" s="15"/>
      <c r="MKS41" s="15"/>
      <c r="MKT41" s="15"/>
      <c r="MKU41" s="15"/>
      <c r="MKV41" s="15"/>
      <c r="MKW41" s="15"/>
      <c r="MKX41" s="15"/>
      <c r="MKY41" s="15"/>
      <c r="MKZ41" s="15"/>
      <c r="MLA41" s="15"/>
      <c r="MLB41" s="15"/>
      <c r="MLC41" s="15"/>
      <c r="MLD41" s="15"/>
      <c r="MLE41" s="15"/>
      <c r="MLF41" s="15"/>
      <c r="MLG41" s="15"/>
      <c r="MLH41" s="15"/>
      <c r="MLI41" s="15"/>
      <c r="MLJ41" s="15"/>
      <c r="MLK41" s="15"/>
      <c r="MLL41" s="15"/>
      <c r="MLM41" s="15"/>
      <c r="MLN41" s="15"/>
      <c r="MLO41" s="15"/>
      <c r="MLP41" s="15"/>
      <c r="MLQ41" s="15"/>
      <c r="MLR41" s="15"/>
      <c r="MLS41" s="15"/>
      <c r="MLT41" s="15"/>
      <c r="MLU41" s="15"/>
      <c r="MLV41" s="15"/>
      <c r="MLW41" s="15"/>
      <c r="MLX41" s="15"/>
      <c r="MLY41" s="15"/>
      <c r="MLZ41" s="15"/>
      <c r="MMA41" s="15"/>
      <c r="MMB41" s="15"/>
      <c r="MMC41" s="15"/>
      <c r="MMD41" s="15"/>
      <c r="MME41" s="15"/>
      <c r="MMF41" s="15"/>
      <c r="MMG41" s="15"/>
      <c r="MMH41" s="15"/>
      <c r="MMI41" s="15"/>
      <c r="MMJ41" s="15"/>
      <c r="MMK41" s="15"/>
      <c r="MML41" s="15"/>
      <c r="MMM41" s="15"/>
      <c r="MMN41" s="15"/>
      <c r="MMO41" s="15"/>
      <c r="MMP41" s="15"/>
      <c r="MMQ41" s="15"/>
      <c r="MMR41" s="15"/>
      <c r="MMS41" s="15"/>
      <c r="MMT41" s="15"/>
      <c r="MMU41" s="15"/>
      <c r="MMV41" s="15"/>
      <c r="MMW41" s="15"/>
      <c r="MMX41" s="15"/>
      <c r="MMY41" s="15"/>
      <c r="MMZ41" s="15"/>
      <c r="MNA41" s="15"/>
      <c r="MNB41" s="15"/>
      <c r="MNC41" s="15"/>
      <c r="MND41" s="15"/>
      <c r="MNE41" s="15"/>
      <c r="MNF41" s="15"/>
      <c r="MNG41" s="15"/>
      <c r="MNH41" s="15"/>
      <c r="MNI41" s="15"/>
      <c r="MNJ41" s="15"/>
      <c r="MNK41" s="15"/>
      <c r="MNL41" s="15"/>
      <c r="MNM41" s="15"/>
      <c r="MNN41" s="15"/>
      <c r="MNO41" s="15"/>
      <c r="MNP41" s="15"/>
      <c r="MNQ41" s="15"/>
      <c r="MNR41" s="15"/>
      <c r="MNS41" s="15"/>
      <c r="MNT41" s="15"/>
      <c r="MNU41" s="15"/>
      <c r="MNV41" s="15"/>
      <c r="MNW41" s="15"/>
      <c r="MNX41" s="15"/>
      <c r="MNY41" s="15"/>
      <c r="MNZ41" s="15"/>
      <c r="MOA41" s="15"/>
      <c r="MOB41" s="15"/>
      <c r="MOC41" s="15"/>
      <c r="MOD41" s="15"/>
      <c r="MOE41" s="15"/>
      <c r="MOF41" s="15"/>
      <c r="MOG41" s="15"/>
      <c r="MOH41" s="15"/>
      <c r="MOI41" s="15"/>
      <c r="MOJ41" s="15"/>
      <c r="MOK41" s="15"/>
      <c r="MOL41" s="15"/>
      <c r="MOM41" s="15"/>
      <c r="MON41" s="15"/>
      <c r="MOO41" s="15"/>
      <c r="MOP41" s="15"/>
      <c r="MOQ41" s="15"/>
      <c r="MOR41" s="15"/>
      <c r="MOS41" s="15"/>
      <c r="MOT41" s="15"/>
      <c r="MOU41" s="15"/>
      <c r="MOV41" s="15"/>
      <c r="MOW41" s="15"/>
      <c r="MOX41" s="15"/>
      <c r="MOY41" s="15"/>
      <c r="MOZ41" s="15"/>
      <c r="MPA41" s="15"/>
      <c r="MPB41" s="15"/>
      <c r="MPC41" s="15"/>
      <c r="MPD41" s="15"/>
      <c r="MPE41" s="15"/>
      <c r="MPF41" s="15"/>
      <c r="MPG41" s="15"/>
      <c r="MPH41" s="15"/>
      <c r="MPI41" s="15"/>
      <c r="MPJ41" s="15"/>
      <c r="MPK41" s="15"/>
      <c r="MPL41" s="15"/>
      <c r="MPM41" s="15"/>
      <c r="MPN41" s="15"/>
      <c r="MPO41" s="15"/>
      <c r="MPP41" s="15"/>
      <c r="MPQ41" s="15"/>
      <c r="MPR41" s="15"/>
      <c r="MPS41" s="15"/>
      <c r="MPT41" s="15"/>
      <c r="MPU41" s="15"/>
      <c r="MPV41" s="15"/>
      <c r="MPW41" s="15"/>
      <c r="MPX41" s="15"/>
      <c r="MPY41" s="15"/>
      <c r="MPZ41" s="15"/>
      <c r="MQA41" s="15"/>
      <c r="MQB41" s="15"/>
      <c r="MQC41" s="15"/>
      <c r="MQD41" s="15"/>
      <c r="MQE41" s="15"/>
      <c r="MQF41" s="15"/>
      <c r="MQG41" s="15"/>
      <c r="MQH41" s="15"/>
      <c r="MQI41" s="15"/>
      <c r="MQJ41" s="15"/>
      <c r="MQK41" s="15"/>
      <c r="MQL41" s="15"/>
      <c r="MQM41" s="15"/>
      <c r="MQN41" s="15"/>
      <c r="MQO41" s="15"/>
      <c r="MQP41" s="15"/>
      <c r="MQQ41" s="15"/>
      <c r="MQR41" s="15"/>
      <c r="MQS41" s="15"/>
      <c r="MQT41" s="15"/>
      <c r="MQU41" s="15"/>
      <c r="MQV41" s="15"/>
      <c r="MQW41" s="15"/>
      <c r="MQX41" s="15"/>
      <c r="MQY41" s="15"/>
      <c r="MQZ41" s="15"/>
      <c r="MRA41" s="15"/>
      <c r="MRB41" s="15"/>
      <c r="MRC41" s="15"/>
      <c r="MRD41" s="15"/>
      <c r="MRE41" s="15"/>
      <c r="MRF41" s="15"/>
      <c r="MRG41" s="15"/>
      <c r="MRH41" s="15"/>
      <c r="MRI41" s="15"/>
      <c r="MRJ41" s="15"/>
      <c r="MRK41" s="15"/>
      <c r="MRL41" s="15"/>
      <c r="MRM41" s="15"/>
      <c r="MRN41" s="15"/>
      <c r="MRO41" s="15"/>
      <c r="MRP41" s="15"/>
      <c r="MRQ41" s="15"/>
      <c r="MRR41" s="15"/>
      <c r="MRS41" s="15"/>
      <c r="MRT41" s="15"/>
      <c r="MRU41" s="15"/>
      <c r="MRV41" s="15"/>
      <c r="MRW41" s="15"/>
      <c r="MRX41" s="15"/>
      <c r="MRY41" s="15"/>
      <c r="MRZ41" s="15"/>
      <c r="MSA41" s="15"/>
      <c r="MSB41" s="15"/>
      <c r="MSC41" s="15"/>
      <c r="MSD41" s="15"/>
      <c r="MSE41" s="15"/>
      <c r="MSF41" s="15"/>
      <c r="MSG41" s="15"/>
      <c r="MSH41" s="15"/>
      <c r="MSI41" s="15"/>
      <c r="MSJ41" s="15"/>
      <c r="MSK41" s="15"/>
      <c r="MSL41" s="15"/>
      <c r="MSM41" s="15"/>
      <c r="MSN41" s="15"/>
      <c r="MSO41" s="15"/>
      <c r="MSP41" s="15"/>
      <c r="MSQ41" s="15"/>
      <c r="MSR41" s="15"/>
      <c r="MSS41" s="15"/>
      <c r="MST41" s="15"/>
      <c r="MSU41" s="15"/>
      <c r="MSV41" s="15"/>
      <c r="MSW41" s="15"/>
      <c r="MSX41" s="15"/>
      <c r="MSY41" s="15"/>
      <c r="MSZ41" s="15"/>
      <c r="MTA41" s="15"/>
      <c r="MTB41" s="15"/>
      <c r="MTC41" s="15"/>
      <c r="MTD41" s="15"/>
      <c r="MTE41" s="15"/>
      <c r="MTF41" s="15"/>
      <c r="MTG41" s="15"/>
      <c r="MTH41" s="15"/>
      <c r="MTI41" s="15"/>
      <c r="MTJ41" s="15"/>
      <c r="MTK41" s="15"/>
      <c r="MTL41" s="15"/>
      <c r="MTM41" s="15"/>
      <c r="MTN41" s="15"/>
      <c r="MTO41" s="15"/>
      <c r="MTP41" s="15"/>
      <c r="MTQ41" s="15"/>
      <c r="MTR41" s="15"/>
      <c r="MTS41" s="15"/>
      <c r="MTT41" s="15"/>
      <c r="MTU41" s="15"/>
      <c r="MTV41" s="15"/>
      <c r="MTW41" s="15"/>
      <c r="MTX41" s="15"/>
      <c r="MTY41" s="15"/>
      <c r="MTZ41" s="15"/>
      <c r="MUA41" s="15"/>
      <c r="MUB41" s="15"/>
      <c r="MUC41" s="15"/>
      <c r="MUD41" s="15"/>
      <c r="MUE41" s="15"/>
      <c r="MUF41" s="15"/>
      <c r="MUG41" s="15"/>
      <c r="MUH41" s="15"/>
      <c r="MUI41" s="15"/>
      <c r="MUJ41" s="15"/>
      <c r="MUK41" s="15"/>
      <c r="MUL41" s="15"/>
      <c r="MUM41" s="15"/>
      <c r="MUN41" s="15"/>
      <c r="MUO41" s="15"/>
      <c r="MUP41" s="15"/>
      <c r="MUQ41" s="15"/>
      <c r="MUR41" s="15"/>
      <c r="MUS41" s="15"/>
      <c r="MUT41" s="15"/>
      <c r="MUU41" s="15"/>
      <c r="MUV41" s="15"/>
      <c r="MUW41" s="15"/>
      <c r="MUX41" s="15"/>
      <c r="MUY41" s="15"/>
      <c r="MUZ41" s="15"/>
      <c r="MVA41" s="15"/>
      <c r="MVB41" s="15"/>
      <c r="MVC41" s="15"/>
      <c r="MVD41" s="15"/>
      <c r="MVE41" s="15"/>
      <c r="MVF41" s="15"/>
      <c r="MVG41" s="15"/>
      <c r="MVH41" s="15"/>
      <c r="MVI41" s="15"/>
      <c r="MVJ41" s="15"/>
      <c r="MVK41" s="15"/>
      <c r="MVL41" s="15"/>
      <c r="MVM41" s="15"/>
      <c r="MVN41" s="15"/>
      <c r="MVO41" s="15"/>
      <c r="MVP41" s="15"/>
      <c r="MVQ41" s="15"/>
      <c r="MVR41" s="15"/>
      <c r="MVS41" s="15"/>
      <c r="MVT41" s="15"/>
      <c r="MVU41" s="15"/>
      <c r="MVV41" s="15"/>
      <c r="MVW41" s="15"/>
      <c r="MVX41" s="15"/>
      <c r="MVY41" s="15"/>
      <c r="MVZ41" s="15"/>
      <c r="MWA41" s="15"/>
      <c r="MWB41" s="15"/>
      <c r="MWC41" s="15"/>
      <c r="MWD41" s="15"/>
      <c r="MWE41" s="15"/>
      <c r="MWF41" s="15"/>
      <c r="MWG41" s="15"/>
      <c r="MWH41" s="15"/>
      <c r="MWI41" s="15"/>
      <c r="MWJ41" s="15"/>
      <c r="MWK41" s="15"/>
      <c r="MWL41" s="15"/>
      <c r="MWM41" s="15"/>
      <c r="MWN41" s="15"/>
      <c r="MWO41" s="15"/>
      <c r="MWP41" s="15"/>
      <c r="MWQ41" s="15"/>
      <c r="MWR41" s="15"/>
      <c r="MWS41" s="15"/>
      <c r="MWT41" s="15"/>
      <c r="MWU41" s="15"/>
      <c r="MWV41" s="15"/>
      <c r="MWW41" s="15"/>
      <c r="MWX41" s="15"/>
      <c r="MWY41" s="15"/>
      <c r="MWZ41" s="15"/>
      <c r="MXA41" s="15"/>
      <c r="MXB41" s="15"/>
      <c r="MXC41" s="15"/>
      <c r="MXD41" s="15"/>
      <c r="MXE41" s="15"/>
      <c r="MXF41" s="15"/>
      <c r="MXG41" s="15"/>
      <c r="MXH41" s="15"/>
      <c r="MXI41" s="15"/>
      <c r="MXJ41" s="15"/>
      <c r="MXK41" s="15"/>
      <c r="MXL41" s="15"/>
      <c r="MXM41" s="15"/>
      <c r="MXN41" s="15"/>
      <c r="MXO41" s="15"/>
      <c r="MXP41" s="15"/>
      <c r="MXQ41" s="15"/>
      <c r="MXR41" s="15"/>
      <c r="MXS41" s="15"/>
      <c r="MXT41" s="15"/>
      <c r="MXU41" s="15"/>
      <c r="MXV41" s="15"/>
      <c r="MXW41" s="15"/>
      <c r="MXX41" s="15"/>
      <c r="MXY41" s="15"/>
      <c r="MXZ41" s="15"/>
      <c r="MYA41" s="15"/>
      <c r="MYB41" s="15"/>
      <c r="MYC41" s="15"/>
      <c r="MYD41" s="15"/>
      <c r="MYE41" s="15"/>
      <c r="MYF41" s="15"/>
      <c r="MYG41" s="15"/>
      <c r="MYH41" s="15"/>
      <c r="MYI41" s="15"/>
      <c r="MYJ41" s="15"/>
      <c r="MYK41" s="15"/>
      <c r="MYL41" s="15"/>
      <c r="MYM41" s="15"/>
      <c r="MYN41" s="15"/>
      <c r="MYO41" s="15"/>
      <c r="MYP41" s="15"/>
      <c r="MYQ41" s="15"/>
      <c r="MYR41" s="15"/>
      <c r="MYS41" s="15"/>
      <c r="MYT41" s="15"/>
      <c r="MYU41" s="15"/>
      <c r="MYV41" s="15"/>
      <c r="MYW41" s="15"/>
      <c r="MYX41" s="15"/>
      <c r="MYY41" s="15"/>
      <c r="MYZ41" s="15"/>
      <c r="MZA41" s="15"/>
      <c r="MZB41" s="15"/>
      <c r="MZC41" s="15"/>
      <c r="MZD41" s="15"/>
      <c r="MZE41" s="15"/>
      <c r="MZF41" s="15"/>
      <c r="MZG41" s="15"/>
      <c r="MZH41" s="15"/>
      <c r="MZI41" s="15"/>
      <c r="MZJ41" s="15"/>
      <c r="MZK41" s="15"/>
      <c r="MZL41" s="15"/>
      <c r="MZM41" s="15"/>
      <c r="MZN41" s="15"/>
      <c r="MZO41" s="15"/>
      <c r="MZP41" s="15"/>
      <c r="MZQ41" s="15"/>
      <c r="MZR41" s="15"/>
      <c r="MZS41" s="15"/>
      <c r="MZT41" s="15"/>
      <c r="MZU41" s="15"/>
      <c r="MZV41" s="15"/>
      <c r="MZW41" s="15"/>
      <c r="MZX41" s="15"/>
      <c r="MZY41" s="15"/>
      <c r="MZZ41" s="15"/>
      <c r="NAA41" s="15"/>
      <c r="NAB41" s="15"/>
      <c r="NAC41" s="15"/>
      <c r="NAD41" s="15"/>
      <c r="NAE41" s="15"/>
      <c r="NAF41" s="15"/>
      <c r="NAG41" s="15"/>
      <c r="NAH41" s="15"/>
      <c r="NAI41" s="15"/>
      <c r="NAJ41" s="15"/>
      <c r="NAK41" s="15"/>
      <c r="NAL41" s="15"/>
      <c r="NAM41" s="15"/>
      <c r="NAN41" s="15"/>
      <c r="NAO41" s="15"/>
      <c r="NAP41" s="15"/>
      <c r="NAQ41" s="15"/>
      <c r="NAR41" s="15"/>
      <c r="NAS41" s="15"/>
      <c r="NAT41" s="15"/>
      <c r="NAU41" s="15"/>
      <c r="NAV41" s="15"/>
      <c r="NAW41" s="15"/>
      <c r="NAX41" s="15"/>
      <c r="NAY41" s="15"/>
      <c r="NAZ41" s="15"/>
      <c r="NBA41" s="15"/>
      <c r="NBB41" s="15"/>
      <c r="NBC41" s="15"/>
      <c r="NBD41" s="15"/>
      <c r="NBE41" s="15"/>
      <c r="NBF41" s="15"/>
      <c r="NBG41" s="15"/>
      <c r="NBH41" s="15"/>
      <c r="NBI41" s="15"/>
      <c r="NBJ41" s="15"/>
      <c r="NBK41" s="15"/>
      <c r="NBL41" s="15"/>
      <c r="NBM41" s="15"/>
      <c r="NBN41" s="15"/>
      <c r="NBO41" s="15"/>
      <c r="NBP41" s="15"/>
      <c r="NBQ41" s="15"/>
      <c r="NBR41" s="15"/>
      <c r="NBS41" s="15"/>
      <c r="NBT41" s="15"/>
      <c r="NBU41" s="15"/>
      <c r="NBV41" s="15"/>
      <c r="NBW41" s="15"/>
      <c r="NBX41" s="15"/>
      <c r="NBY41" s="15"/>
      <c r="NBZ41" s="15"/>
      <c r="NCA41" s="15"/>
      <c r="NCB41" s="15"/>
      <c r="NCC41" s="15"/>
      <c r="NCD41" s="15"/>
      <c r="NCE41" s="15"/>
      <c r="NCF41" s="15"/>
      <c r="NCG41" s="15"/>
      <c r="NCH41" s="15"/>
      <c r="NCI41" s="15"/>
      <c r="NCJ41" s="15"/>
      <c r="NCK41" s="15"/>
      <c r="NCL41" s="15"/>
      <c r="NCM41" s="15"/>
      <c r="NCN41" s="15"/>
      <c r="NCO41" s="15"/>
      <c r="NCP41" s="15"/>
      <c r="NCQ41" s="15"/>
      <c r="NCR41" s="15"/>
      <c r="NCS41" s="15"/>
      <c r="NCT41" s="15"/>
      <c r="NCU41" s="15"/>
      <c r="NCV41" s="15"/>
      <c r="NCW41" s="15"/>
      <c r="NCX41" s="15"/>
      <c r="NCY41" s="15"/>
      <c r="NCZ41" s="15"/>
      <c r="NDA41" s="15"/>
      <c r="NDB41" s="15"/>
      <c r="NDC41" s="15"/>
      <c r="NDD41" s="15"/>
      <c r="NDE41" s="15"/>
      <c r="NDF41" s="15"/>
      <c r="NDG41" s="15"/>
      <c r="NDH41" s="15"/>
      <c r="NDI41" s="15"/>
      <c r="NDJ41" s="15"/>
      <c r="NDK41" s="15"/>
      <c r="NDL41" s="15"/>
      <c r="NDM41" s="15"/>
      <c r="NDN41" s="15"/>
      <c r="NDO41" s="15"/>
      <c r="NDP41" s="15"/>
      <c r="NDQ41" s="15"/>
      <c r="NDR41" s="15"/>
      <c r="NDS41" s="15"/>
      <c r="NDT41" s="15"/>
      <c r="NDU41" s="15"/>
      <c r="NDV41" s="15"/>
      <c r="NDW41" s="15"/>
      <c r="NDX41" s="15"/>
      <c r="NDY41" s="15"/>
      <c r="NDZ41" s="15"/>
      <c r="NEA41" s="15"/>
      <c r="NEB41" s="15"/>
      <c r="NEC41" s="15"/>
      <c r="NED41" s="15"/>
      <c r="NEE41" s="15"/>
      <c r="NEF41" s="15"/>
      <c r="NEG41" s="15"/>
      <c r="NEH41" s="15"/>
      <c r="NEI41" s="15"/>
      <c r="NEJ41" s="15"/>
      <c r="NEK41" s="15"/>
      <c r="NEL41" s="15"/>
      <c r="NEM41" s="15"/>
      <c r="NEN41" s="15"/>
      <c r="NEO41" s="15"/>
      <c r="NEP41" s="15"/>
      <c r="NEQ41" s="15"/>
      <c r="NER41" s="15"/>
      <c r="NES41" s="15"/>
      <c r="NET41" s="15"/>
      <c r="NEU41" s="15"/>
      <c r="NEV41" s="15"/>
      <c r="NEW41" s="15"/>
      <c r="NEX41" s="15"/>
      <c r="NEY41" s="15"/>
      <c r="NEZ41" s="15"/>
      <c r="NFA41" s="15"/>
      <c r="NFB41" s="15"/>
      <c r="NFC41" s="15"/>
      <c r="NFD41" s="15"/>
      <c r="NFE41" s="15"/>
      <c r="NFF41" s="15"/>
      <c r="NFG41" s="15"/>
      <c r="NFH41" s="15"/>
      <c r="NFI41" s="15"/>
      <c r="NFJ41" s="15"/>
      <c r="NFK41" s="15"/>
      <c r="NFL41" s="15"/>
      <c r="NFM41" s="15"/>
      <c r="NFN41" s="15"/>
      <c r="NFO41" s="15"/>
      <c r="NFP41" s="15"/>
      <c r="NFQ41" s="15"/>
      <c r="NFR41" s="15"/>
      <c r="NFS41" s="15"/>
      <c r="NFT41" s="15"/>
      <c r="NFU41" s="15"/>
      <c r="NFV41" s="15"/>
      <c r="NFW41" s="15"/>
      <c r="NFX41" s="15"/>
      <c r="NFY41" s="15"/>
      <c r="NFZ41" s="15"/>
      <c r="NGA41" s="15"/>
      <c r="NGB41" s="15"/>
      <c r="NGC41" s="15"/>
      <c r="NGD41" s="15"/>
      <c r="NGE41" s="15"/>
      <c r="NGF41" s="15"/>
      <c r="NGG41" s="15"/>
      <c r="NGH41" s="15"/>
      <c r="NGI41" s="15"/>
      <c r="NGJ41" s="15"/>
      <c r="NGK41" s="15"/>
      <c r="NGL41" s="15"/>
      <c r="NGM41" s="15"/>
      <c r="NGN41" s="15"/>
      <c r="NGO41" s="15"/>
      <c r="NGP41" s="15"/>
      <c r="NGQ41" s="15"/>
      <c r="NGR41" s="15"/>
      <c r="NGS41" s="15"/>
      <c r="NGT41" s="15"/>
      <c r="NGU41" s="15"/>
      <c r="NGV41" s="15"/>
      <c r="NGW41" s="15"/>
      <c r="NGX41" s="15"/>
      <c r="NGY41" s="15"/>
      <c r="NGZ41" s="15"/>
      <c r="NHA41" s="15"/>
      <c r="NHB41" s="15"/>
      <c r="NHC41" s="15"/>
      <c r="NHD41" s="15"/>
      <c r="NHE41" s="15"/>
      <c r="NHF41" s="15"/>
      <c r="NHG41" s="15"/>
      <c r="NHH41" s="15"/>
      <c r="NHI41" s="15"/>
      <c r="NHJ41" s="15"/>
      <c r="NHK41" s="15"/>
      <c r="NHL41" s="15"/>
      <c r="NHM41" s="15"/>
      <c r="NHN41" s="15"/>
      <c r="NHO41" s="15"/>
      <c r="NHP41" s="15"/>
      <c r="NHQ41" s="15"/>
      <c r="NHR41" s="15"/>
      <c r="NHS41" s="15"/>
      <c r="NHT41" s="15"/>
      <c r="NHU41" s="15"/>
      <c r="NHV41" s="15"/>
      <c r="NHW41" s="15"/>
      <c r="NHX41" s="15"/>
      <c r="NHY41" s="15"/>
      <c r="NHZ41" s="15"/>
      <c r="NIA41" s="15"/>
      <c r="NIB41" s="15"/>
      <c r="NIC41" s="15"/>
      <c r="NID41" s="15"/>
      <c r="NIE41" s="15"/>
      <c r="NIF41" s="15"/>
      <c r="NIG41" s="15"/>
      <c r="NIH41" s="15"/>
      <c r="NII41" s="15"/>
      <c r="NIJ41" s="15"/>
      <c r="NIK41" s="15"/>
      <c r="NIL41" s="15"/>
      <c r="NIM41" s="15"/>
      <c r="NIN41" s="15"/>
      <c r="NIO41" s="15"/>
      <c r="NIP41" s="15"/>
      <c r="NIQ41" s="15"/>
      <c r="NIR41" s="15"/>
      <c r="NIS41" s="15"/>
      <c r="NIT41" s="15"/>
      <c r="NIU41" s="15"/>
      <c r="NIV41" s="15"/>
      <c r="NIW41" s="15"/>
      <c r="NIX41" s="15"/>
      <c r="NIY41" s="15"/>
      <c r="NIZ41" s="15"/>
      <c r="NJA41" s="15"/>
      <c r="NJB41" s="15"/>
      <c r="NJC41" s="15"/>
      <c r="NJD41" s="15"/>
      <c r="NJE41" s="15"/>
      <c r="NJF41" s="15"/>
      <c r="NJG41" s="15"/>
      <c r="NJH41" s="15"/>
      <c r="NJI41" s="15"/>
      <c r="NJJ41" s="15"/>
      <c r="NJK41" s="15"/>
      <c r="NJL41" s="15"/>
      <c r="NJM41" s="15"/>
      <c r="NJN41" s="15"/>
      <c r="NJO41" s="15"/>
      <c r="NJP41" s="15"/>
      <c r="NJQ41" s="15"/>
      <c r="NJR41" s="15"/>
      <c r="NJS41" s="15"/>
      <c r="NJT41" s="15"/>
      <c r="NJU41" s="15"/>
      <c r="NJV41" s="15"/>
      <c r="NJW41" s="15"/>
      <c r="NJX41" s="15"/>
      <c r="NJY41" s="15"/>
      <c r="NJZ41" s="15"/>
      <c r="NKA41" s="15"/>
      <c r="NKB41" s="15"/>
      <c r="NKC41" s="15"/>
      <c r="NKD41" s="15"/>
      <c r="NKE41" s="15"/>
      <c r="NKF41" s="15"/>
      <c r="NKG41" s="15"/>
      <c r="NKH41" s="15"/>
      <c r="NKI41" s="15"/>
      <c r="NKJ41" s="15"/>
      <c r="NKK41" s="15"/>
      <c r="NKL41" s="15"/>
      <c r="NKM41" s="15"/>
      <c r="NKN41" s="15"/>
      <c r="NKO41" s="15"/>
      <c r="NKP41" s="15"/>
      <c r="NKQ41" s="15"/>
      <c r="NKR41" s="15"/>
      <c r="NKS41" s="15"/>
      <c r="NKT41" s="15"/>
      <c r="NKU41" s="15"/>
      <c r="NKV41" s="15"/>
      <c r="NKW41" s="15"/>
      <c r="NKX41" s="15"/>
      <c r="NKY41" s="15"/>
      <c r="NKZ41" s="15"/>
      <c r="NLA41" s="15"/>
      <c r="NLB41" s="15"/>
      <c r="NLC41" s="15"/>
      <c r="NLD41" s="15"/>
      <c r="NLE41" s="15"/>
      <c r="NLF41" s="15"/>
      <c r="NLG41" s="15"/>
      <c r="NLH41" s="15"/>
      <c r="NLI41" s="15"/>
      <c r="NLJ41" s="15"/>
      <c r="NLK41" s="15"/>
      <c r="NLL41" s="15"/>
      <c r="NLM41" s="15"/>
      <c r="NLN41" s="15"/>
      <c r="NLO41" s="15"/>
      <c r="NLP41" s="15"/>
      <c r="NLQ41" s="15"/>
      <c r="NLR41" s="15"/>
      <c r="NLS41" s="15"/>
      <c r="NLT41" s="15"/>
      <c r="NLU41" s="15"/>
      <c r="NLV41" s="15"/>
      <c r="NLW41" s="15"/>
      <c r="NLX41" s="15"/>
      <c r="NLY41" s="15"/>
      <c r="NLZ41" s="15"/>
      <c r="NMA41" s="15"/>
      <c r="NMB41" s="15"/>
      <c r="NMC41" s="15"/>
      <c r="NMD41" s="15"/>
      <c r="NME41" s="15"/>
      <c r="NMF41" s="15"/>
      <c r="NMG41" s="15"/>
      <c r="NMH41" s="15"/>
      <c r="NMI41" s="15"/>
      <c r="NMJ41" s="15"/>
      <c r="NMK41" s="15"/>
      <c r="NML41" s="15"/>
      <c r="NMM41" s="15"/>
      <c r="NMN41" s="15"/>
      <c r="NMO41" s="15"/>
      <c r="NMP41" s="15"/>
      <c r="NMQ41" s="15"/>
      <c r="NMR41" s="15"/>
      <c r="NMS41" s="15"/>
      <c r="NMT41" s="15"/>
      <c r="NMU41" s="15"/>
      <c r="NMV41" s="15"/>
      <c r="NMW41" s="15"/>
      <c r="NMX41" s="15"/>
      <c r="NMY41" s="15"/>
      <c r="NMZ41" s="15"/>
      <c r="NNA41" s="15"/>
      <c r="NNB41" s="15"/>
      <c r="NNC41" s="15"/>
      <c r="NND41" s="15"/>
      <c r="NNE41" s="15"/>
      <c r="NNF41" s="15"/>
      <c r="NNG41" s="15"/>
      <c r="NNH41" s="15"/>
      <c r="NNI41" s="15"/>
      <c r="NNJ41" s="15"/>
      <c r="NNK41" s="15"/>
      <c r="NNL41" s="15"/>
      <c r="NNM41" s="15"/>
      <c r="NNN41" s="15"/>
      <c r="NNO41" s="15"/>
      <c r="NNP41" s="15"/>
      <c r="NNQ41" s="15"/>
      <c r="NNR41" s="15"/>
      <c r="NNS41" s="15"/>
      <c r="NNT41" s="15"/>
      <c r="NNU41" s="15"/>
      <c r="NNV41" s="15"/>
      <c r="NNW41" s="15"/>
      <c r="NNX41" s="15"/>
      <c r="NNY41" s="15"/>
      <c r="NNZ41" s="15"/>
      <c r="NOA41" s="15"/>
      <c r="NOB41" s="15"/>
      <c r="NOC41" s="15"/>
      <c r="NOD41" s="15"/>
      <c r="NOE41" s="15"/>
      <c r="NOF41" s="15"/>
      <c r="NOG41" s="15"/>
      <c r="NOH41" s="15"/>
      <c r="NOI41" s="15"/>
      <c r="NOJ41" s="15"/>
      <c r="NOK41" s="15"/>
      <c r="NOL41" s="15"/>
      <c r="NOM41" s="15"/>
      <c r="NON41" s="15"/>
      <c r="NOO41" s="15"/>
      <c r="NOP41" s="15"/>
      <c r="NOQ41" s="15"/>
      <c r="NOR41" s="15"/>
      <c r="NOS41" s="15"/>
      <c r="NOT41" s="15"/>
      <c r="NOU41" s="15"/>
      <c r="NOV41" s="15"/>
      <c r="NOW41" s="15"/>
      <c r="NOX41" s="15"/>
      <c r="NOY41" s="15"/>
      <c r="NOZ41" s="15"/>
      <c r="NPA41" s="15"/>
      <c r="NPB41" s="15"/>
      <c r="NPC41" s="15"/>
      <c r="NPD41" s="15"/>
      <c r="NPE41" s="15"/>
      <c r="NPF41" s="15"/>
      <c r="NPG41" s="15"/>
      <c r="NPH41" s="15"/>
      <c r="NPI41" s="15"/>
      <c r="NPJ41" s="15"/>
      <c r="NPK41" s="15"/>
      <c r="NPL41" s="15"/>
      <c r="NPM41" s="15"/>
      <c r="NPN41" s="15"/>
      <c r="NPO41" s="15"/>
      <c r="NPP41" s="15"/>
      <c r="NPQ41" s="15"/>
      <c r="NPR41" s="15"/>
      <c r="NPS41" s="15"/>
      <c r="NPT41" s="15"/>
      <c r="NPU41" s="15"/>
      <c r="NPV41" s="15"/>
      <c r="NPW41" s="15"/>
      <c r="NPX41" s="15"/>
      <c r="NPY41" s="15"/>
      <c r="NPZ41" s="15"/>
      <c r="NQA41" s="15"/>
      <c r="NQB41" s="15"/>
      <c r="NQC41" s="15"/>
      <c r="NQD41" s="15"/>
      <c r="NQE41" s="15"/>
      <c r="NQF41" s="15"/>
      <c r="NQG41" s="15"/>
      <c r="NQH41" s="15"/>
      <c r="NQI41" s="15"/>
      <c r="NQJ41" s="15"/>
      <c r="NQK41" s="15"/>
      <c r="NQL41" s="15"/>
      <c r="NQM41" s="15"/>
      <c r="NQN41" s="15"/>
      <c r="NQO41" s="15"/>
      <c r="NQP41" s="15"/>
      <c r="NQQ41" s="15"/>
      <c r="NQR41" s="15"/>
      <c r="NQS41" s="15"/>
      <c r="NQT41" s="15"/>
      <c r="NQU41" s="15"/>
      <c r="NQV41" s="15"/>
      <c r="NQW41" s="15"/>
      <c r="NQX41" s="15"/>
      <c r="NQY41" s="15"/>
      <c r="NQZ41" s="15"/>
      <c r="NRA41" s="15"/>
      <c r="NRB41" s="15"/>
      <c r="NRC41" s="15"/>
      <c r="NRD41" s="15"/>
      <c r="NRE41" s="15"/>
      <c r="NRF41" s="15"/>
      <c r="NRG41" s="15"/>
      <c r="NRH41" s="15"/>
      <c r="NRI41" s="15"/>
      <c r="NRJ41" s="15"/>
      <c r="NRK41" s="15"/>
      <c r="NRL41" s="15"/>
      <c r="NRM41" s="15"/>
      <c r="NRN41" s="15"/>
      <c r="NRO41" s="15"/>
      <c r="NRP41" s="15"/>
      <c r="NRQ41" s="15"/>
      <c r="NRR41" s="15"/>
      <c r="NRS41" s="15"/>
      <c r="NRT41" s="15"/>
      <c r="NRU41" s="15"/>
      <c r="NRV41" s="15"/>
      <c r="NRW41" s="15"/>
      <c r="NRX41" s="15"/>
      <c r="NRY41" s="15"/>
      <c r="NRZ41" s="15"/>
      <c r="NSA41" s="15"/>
      <c r="NSB41" s="15"/>
      <c r="NSC41" s="15"/>
      <c r="NSD41" s="15"/>
      <c r="NSE41" s="15"/>
      <c r="NSF41" s="15"/>
      <c r="NSG41" s="15"/>
      <c r="NSH41" s="15"/>
      <c r="NSI41" s="15"/>
      <c r="NSJ41" s="15"/>
      <c r="NSK41" s="15"/>
      <c r="NSL41" s="15"/>
      <c r="NSM41" s="15"/>
      <c r="NSN41" s="15"/>
      <c r="NSO41" s="15"/>
      <c r="NSP41" s="15"/>
      <c r="NSQ41" s="15"/>
      <c r="NSR41" s="15"/>
      <c r="NSS41" s="15"/>
      <c r="NST41" s="15"/>
      <c r="NSU41" s="15"/>
      <c r="NSV41" s="15"/>
      <c r="NSW41" s="15"/>
      <c r="NSX41" s="15"/>
      <c r="NSY41" s="15"/>
      <c r="NSZ41" s="15"/>
      <c r="NTA41" s="15"/>
      <c r="NTB41" s="15"/>
      <c r="NTC41" s="15"/>
      <c r="NTD41" s="15"/>
      <c r="NTE41" s="15"/>
      <c r="NTF41" s="15"/>
      <c r="NTG41" s="15"/>
      <c r="NTH41" s="15"/>
      <c r="NTI41" s="15"/>
      <c r="NTJ41" s="15"/>
      <c r="NTK41" s="15"/>
      <c r="NTL41" s="15"/>
      <c r="NTM41" s="15"/>
      <c r="NTN41" s="15"/>
      <c r="NTO41" s="15"/>
      <c r="NTP41" s="15"/>
      <c r="NTQ41" s="15"/>
      <c r="NTR41" s="15"/>
      <c r="NTS41" s="15"/>
      <c r="NTT41" s="15"/>
      <c r="NTU41" s="15"/>
      <c r="NTV41" s="15"/>
      <c r="NTW41" s="15"/>
      <c r="NTX41" s="15"/>
      <c r="NTY41" s="15"/>
      <c r="NTZ41" s="15"/>
      <c r="NUA41" s="15"/>
      <c r="NUB41" s="15"/>
      <c r="NUC41" s="15"/>
      <c r="NUD41" s="15"/>
      <c r="NUE41" s="15"/>
      <c r="NUF41" s="15"/>
      <c r="NUG41" s="15"/>
      <c r="NUH41" s="15"/>
      <c r="NUI41" s="15"/>
      <c r="NUJ41" s="15"/>
      <c r="NUK41" s="15"/>
      <c r="NUL41" s="15"/>
      <c r="NUM41" s="15"/>
      <c r="NUN41" s="15"/>
      <c r="NUO41" s="15"/>
      <c r="NUP41" s="15"/>
      <c r="NUQ41" s="15"/>
      <c r="NUR41" s="15"/>
      <c r="NUS41" s="15"/>
      <c r="NUT41" s="15"/>
      <c r="NUU41" s="15"/>
      <c r="NUV41" s="15"/>
      <c r="NUW41" s="15"/>
      <c r="NUX41" s="15"/>
      <c r="NUY41" s="15"/>
      <c r="NUZ41" s="15"/>
      <c r="NVA41" s="15"/>
      <c r="NVB41" s="15"/>
      <c r="NVC41" s="15"/>
      <c r="NVD41" s="15"/>
      <c r="NVE41" s="15"/>
      <c r="NVF41" s="15"/>
      <c r="NVG41" s="15"/>
      <c r="NVH41" s="15"/>
      <c r="NVI41" s="15"/>
      <c r="NVJ41" s="15"/>
      <c r="NVK41" s="15"/>
      <c r="NVL41" s="15"/>
      <c r="NVM41" s="15"/>
      <c r="NVN41" s="15"/>
      <c r="NVO41" s="15"/>
      <c r="NVP41" s="15"/>
      <c r="NVQ41" s="15"/>
      <c r="NVR41" s="15"/>
      <c r="NVS41" s="15"/>
      <c r="NVT41" s="15"/>
      <c r="NVU41" s="15"/>
      <c r="NVV41" s="15"/>
      <c r="NVW41" s="15"/>
      <c r="NVX41" s="15"/>
      <c r="NVY41" s="15"/>
      <c r="NVZ41" s="15"/>
      <c r="NWA41" s="15"/>
      <c r="NWB41" s="15"/>
      <c r="NWC41" s="15"/>
      <c r="NWD41" s="15"/>
      <c r="NWE41" s="15"/>
      <c r="NWF41" s="15"/>
      <c r="NWG41" s="15"/>
      <c r="NWH41" s="15"/>
      <c r="NWI41" s="15"/>
      <c r="NWJ41" s="15"/>
      <c r="NWK41" s="15"/>
      <c r="NWL41" s="15"/>
      <c r="NWM41" s="15"/>
      <c r="NWN41" s="15"/>
      <c r="NWO41" s="15"/>
      <c r="NWP41" s="15"/>
      <c r="NWQ41" s="15"/>
      <c r="NWR41" s="15"/>
      <c r="NWS41" s="15"/>
      <c r="NWT41" s="15"/>
      <c r="NWU41" s="15"/>
      <c r="NWV41" s="15"/>
      <c r="NWW41" s="15"/>
      <c r="NWX41" s="15"/>
      <c r="NWY41" s="15"/>
      <c r="NWZ41" s="15"/>
      <c r="NXA41" s="15"/>
      <c r="NXB41" s="15"/>
      <c r="NXC41" s="15"/>
      <c r="NXD41" s="15"/>
      <c r="NXE41" s="15"/>
      <c r="NXF41" s="15"/>
      <c r="NXG41" s="15"/>
      <c r="NXH41" s="15"/>
      <c r="NXI41" s="15"/>
      <c r="NXJ41" s="15"/>
      <c r="NXK41" s="15"/>
      <c r="NXL41" s="15"/>
      <c r="NXM41" s="15"/>
      <c r="NXN41" s="15"/>
      <c r="NXO41" s="15"/>
      <c r="NXP41" s="15"/>
      <c r="NXQ41" s="15"/>
      <c r="NXR41" s="15"/>
      <c r="NXS41" s="15"/>
      <c r="NXT41" s="15"/>
      <c r="NXU41" s="15"/>
      <c r="NXV41" s="15"/>
      <c r="NXW41" s="15"/>
      <c r="NXX41" s="15"/>
      <c r="NXY41" s="15"/>
      <c r="NXZ41" s="15"/>
      <c r="NYA41" s="15"/>
      <c r="NYB41" s="15"/>
      <c r="NYC41" s="15"/>
      <c r="NYD41" s="15"/>
      <c r="NYE41" s="15"/>
      <c r="NYF41" s="15"/>
      <c r="NYG41" s="15"/>
      <c r="NYH41" s="15"/>
      <c r="NYI41" s="15"/>
      <c r="NYJ41" s="15"/>
      <c r="NYK41" s="15"/>
      <c r="NYL41" s="15"/>
      <c r="NYM41" s="15"/>
      <c r="NYN41" s="15"/>
      <c r="NYO41" s="15"/>
      <c r="NYP41" s="15"/>
      <c r="NYQ41" s="15"/>
      <c r="NYR41" s="15"/>
      <c r="NYS41" s="15"/>
      <c r="NYT41" s="15"/>
      <c r="NYU41" s="15"/>
      <c r="NYV41" s="15"/>
      <c r="NYW41" s="15"/>
      <c r="NYX41" s="15"/>
      <c r="NYY41" s="15"/>
      <c r="NYZ41" s="15"/>
      <c r="NZA41" s="15"/>
      <c r="NZB41" s="15"/>
      <c r="NZC41" s="15"/>
      <c r="NZD41" s="15"/>
      <c r="NZE41" s="15"/>
      <c r="NZF41" s="15"/>
      <c r="NZG41" s="15"/>
      <c r="NZH41" s="15"/>
      <c r="NZI41" s="15"/>
      <c r="NZJ41" s="15"/>
      <c r="NZK41" s="15"/>
      <c r="NZL41" s="15"/>
      <c r="NZM41" s="15"/>
      <c r="NZN41" s="15"/>
      <c r="NZO41" s="15"/>
      <c r="NZP41" s="15"/>
      <c r="NZQ41" s="15"/>
      <c r="NZR41" s="15"/>
      <c r="NZS41" s="15"/>
      <c r="NZT41" s="15"/>
      <c r="NZU41" s="15"/>
      <c r="NZV41" s="15"/>
      <c r="NZW41" s="15"/>
      <c r="NZX41" s="15"/>
      <c r="NZY41" s="15"/>
      <c r="NZZ41" s="15"/>
      <c r="OAA41" s="15"/>
      <c r="OAB41" s="15"/>
      <c r="OAC41" s="15"/>
      <c r="OAD41" s="15"/>
      <c r="OAE41" s="15"/>
      <c r="OAF41" s="15"/>
      <c r="OAG41" s="15"/>
      <c r="OAH41" s="15"/>
      <c r="OAI41" s="15"/>
      <c r="OAJ41" s="15"/>
      <c r="OAK41" s="15"/>
      <c r="OAL41" s="15"/>
      <c r="OAM41" s="15"/>
      <c r="OAN41" s="15"/>
      <c r="OAO41" s="15"/>
      <c r="OAP41" s="15"/>
      <c r="OAQ41" s="15"/>
      <c r="OAR41" s="15"/>
      <c r="OAS41" s="15"/>
      <c r="OAT41" s="15"/>
      <c r="OAU41" s="15"/>
      <c r="OAV41" s="15"/>
      <c r="OAW41" s="15"/>
      <c r="OAX41" s="15"/>
      <c r="OAY41" s="15"/>
      <c r="OAZ41" s="15"/>
      <c r="OBA41" s="15"/>
      <c r="OBB41" s="15"/>
      <c r="OBC41" s="15"/>
      <c r="OBD41" s="15"/>
      <c r="OBE41" s="15"/>
      <c r="OBF41" s="15"/>
      <c r="OBG41" s="15"/>
      <c r="OBH41" s="15"/>
      <c r="OBI41" s="15"/>
      <c r="OBJ41" s="15"/>
      <c r="OBK41" s="15"/>
      <c r="OBL41" s="15"/>
      <c r="OBM41" s="15"/>
      <c r="OBN41" s="15"/>
      <c r="OBO41" s="15"/>
      <c r="OBP41" s="15"/>
      <c r="OBQ41" s="15"/>
      <c r="OBR41" s="15"/>
      <c r="OBS41" s="15"/>
      <c r="OBT41" s="15"/>
      <c r="OBU41" s="15"/>
      <c r="OBV41" s="15"/>
      <c r="OBW41" s="15"/>
      <c r="OBX41" s="15"/>
      <c r="OBY41" s="15"/>
      <c r="OBZ41" s="15"/>
      <c r="OCA41" s="15"/>
      <c r="OCB41" s="15"/>
      <c r="OCC41" s="15"/>
      <c r="OCD41" s="15"/>
      <c r="OCE41" s="15"/>
      <c r="OCF41" s="15"/>
      <c r="OCG41" s="15"/>
      <c r="OCH41" s="15"/>
      <c r="OCI41" s="15"/>
      <c r="OCJ41" s="15"/>
      <c r="OCK41" s="15"/>
      <c r="OCL41" s="15"/>
      <c r="OCM41" s="15"/>
      <c r="OCN41" s="15"/>
      <c r="OCO41" s="15"/>
      <c r="OCP41" s="15"/>
      <c r="OCQ41" s="15"/>
      <c r="OCR41" s="15"/>
      <c r="OCS41" s="15"/>
      <c r="OCT41" s="15"/>
      <c r="OCU41" s="15"/>
      <c r="OCV41" s="15"/>
      <c r="OCW41" s="15"/>
      <c r="OCX41" s="15"/>
      <c r="OCY41" s="15"/>
      <c r="OCZ41" s="15"/>
      <c r="ODA41" s="15"/>
      <c r="ODB41" s="15"/>
      <c r="ODC41" s="15"/>
      <c r="ODD41" s="15"/>
      <c r="ODE41" s="15"/>
      <c r="ODF41" s="15"/>
      <c r="ODG41" s="15"/>
      <c r="ODH41" s="15"/>
      <c r="ODI41" s="15"/>
      <c r="ODJ41" s="15"/>
      <c r="ODK41" s="15"/>
      <c r="ODL41" s="15"/>
      <c r="ODM41" s="15"/>
      <c r="ODN41" s="15"/>
      <c r="ODO41" s="15"/>
      <c r="ODP41" s="15"/>
      <c r="ODQ41" s="15"/>
      <c r="ODR41" s="15"/>
      <c r="ODS41" s="15"/>
      <c r="ODT41" s="15"/>
      <c r="ODU41" s="15"/>
      <c r="ODV41" s="15"/>
      <c r="ODW41" s="15"/>
      <c r="ODX41" s="15"/>
      <c r="ODY41" s="15"/>
      <c r="ODZ41" s="15"/>
      <c r="OEA41" s="15"/>
      <c r="OEB41" s="15"/>
      <c r="OEC41" s="15"/>
      <c r="OED41" s="15"/>
      <c r="OEE41" s="15"/>
      <c r="OEF41" s="15"/>
      <c r="OEG41" s="15"/>
      <c r="OEH41" s="15"/>
      <c r="OEI41" s="15"/>
      <c r="OEJ41" s="15"/>
      <c r="OEK41" s="15"/>
      <c r="OEL41" s="15"/>
      <c r="OEM41" s="15"/>
      <c r="OEN41" s="15"/>
      <c r="OEO41" s="15"/>
      <c r="OEP41" s="15"/>
      <c r="OEQ41" s="15"/>
      <c r="OER41" s="15"/>
      <c r="OES41" s="15"/>
      <c r="OET41" s="15"/>
      <c r="OEU41" s="15"/>
      <c r="OEV41" s="15"/>
      <c r="OEW41" s="15"/>
      <c r="OEX41" s="15"/>
      <c r="OEY41" s="15"/>
      <c r="OEZ41" s="15"/>
      <c r="OFA41" s="15"/>
      <c r="OFB41" s="15"/>
      <c r="OFC41" s="15"/>
      <c r="OFD41" s="15"/>
      <c r="OFE41" s="15"/>
      <c r="OFF41" s="15"/>
      <c r="OFG41" s="15"/>
      <c r="OFH41" s="15"/>
      <c r="OFI41" s="15"/>
      <c r="OFJ41" s="15"/>
      <c r="OFK41" s="15"/>
      <c r="OFL41" s="15"/>
      <c r="OFM41" s="15"/>
      <c r="OFN41" s="15"/>
      <c r="OFO41" s="15"/>
      <c r="OFP41" s="15"/>
      <c r="OFQ41" s="15"/>
      <c r="OFR41" s="15"/>
      <c r="OFS41" s="15"/>
      <c r="OFT41" s="15"/>
      <c r="OFU41" s="15"/>
      <c r="OFV41" s="15"/>
      <c r="OFW41" s="15"/>
      <c r="OFX41" s="15"/>
      <c r="OFY41" s="15"/>
      <c r="OFZ41" s="15"/>
      <c r="OGA41" s="15"/>
      <c r="OGB41" s="15"/>
      <c r="OGC41" s="15"/>
      <c r="OGD41" s="15"/>
      <c r="OGE41" s="15"/>
      <c r="OGF41" s="15"/>
      <c r="OGG41" s="15"/>
      <c r="OGH41" s="15"/>
      <c r="OGI41" s="15"/>
      <c r="OGJ41" s="15"/>
      <c r="OGK41" s="15"/>
      <c r="OGL41" s="15"/>
      <c r="OGM41" s="15"/>
      <c r="OGN41" s="15"/>
      <c r="OGO41" s="15"/>
      <c r="OGP41" s="15"/>
      <c r="OGQ41" s="15"/>
      <c r="OGR41" s="15"/>
      <c r="OGS41" s="15"/>
      <c r="OGT41" s="15"/>
      <c r="OGU41" s="15"/>
      <c r="OGV41" s="15"/>
      <c r="OGW41" s="15"/>
      <c r="OGX41" s="15"/>
      <c r="OGY41" s="15"/>
      <c r="OGZ41" s="15"/>
      <c r="OHA41" s="15"/>
      <c r="OHB41" s="15"/>
      <c r="OHC41" s="15"/>
      <c r="OHD41" s="15"/>
      <c r="OHE41" s="15"/>
      <c r="OHF41" s="15"/>
      <c r="OHG41" s="15"/>
      <c r="OHH41" s="15"/>
      <c r="OHI41" s="15"/>
      <c r="OHJ41" s="15"/>
      <c r="OHK41" s="15"/>
      <c r="OHL41" s="15"/>
      <c r="OHM41" s="15"/>
      <c r="OHN41" s="15"/>
      <c r="OHO41" s="15"/>
      <c r="OHP41" s="15"/>
      <c r="OHQ41" s="15"/>
      <c r="OHR41" s="15"/>
      <c r="OHS41" s="15"/>
      <c r="OHT41" s="15"/>
      <c r="OHU41" s="15"/>
      <c r="OHV41" s="15"/>
      <c r="OHW41" s="15"/>
      <c r="OHX41" s="15"/>
      <c r="OHY41" s="15"/>
      <c r="OHZ41" s="15"/>
      <c r="OIA41" s="15"/>
      <c r="OIB41" s="15"/>
      <c r="OIC41" s="15"/>
      <c r="OID41" s="15"/>
      <c r="OIE41" s="15"/>
      <c r="OIF41" s="15"/>
      <c r="OIG41" s="15"/>
      <c r="OIH41" s="15"/>
      <c r="OII41" s="15"/>
      <c r="OIJ41" s="15"/>
      <c r="OIK41" s="15"/>
      <c r="OIL41" s="15"/>
      <c r="OIM41" s="15"/>
      <c r="OIN41" s="15"/>
      <c r="OIO41" s="15"/>
      <c r="OIP41" s="15"/>
      <c r="OIQ41" s="15"/>
      <c r="OIR41" s="15"/>
      <c r="OIS41" s="15"/>
      <c r="OIT41" s="15"/>
      <c r="OIU41" s="15"/>
      <c r="OIV41" s="15"/>
      <c r="OIW41" s="15"/>
      <c r="OIX41" s="15"/>
      <c r="OIY41" s="15"/>
      <c r="OIZ41" s="15"/>
      <c r="OJA41" s="15"/>
      <c r="OJB41" s="15"/>
      <c r="OJC41" s="15"/>
      <c r="OJD41" s="15"/>
      <c r="OJE41" s="15"/>
      <c r="OJF41" s="15"/>
      <c r="OJG41" s="15"/>
      <c r="OJH41" s="15"/>
      <c r="OJI41" s="15"/>
      <c r="OJJ41" s="15"/>
      <c r="OJK41" s="15"/>
      <c r="OJL41" s="15"/>
      <c r="OJM41" s="15"/>
      <c r="OJN41" s="15"/>
      <c r="OJO41" s="15"/>
      <c r="OJP41" s="15"/>
      <c r="OJQ41" s="15"/>
      <c r="OJR41" s="15"/>
      <c r="OJS41" s="15"/>
      <c r="OJT41" s="15"/>
      <c r="OJU41" s="15"/>
      <c r="OJV41" s="15"/>
      <c r="OJW41" s="15"/>
      <c r="OJX41" s="15"/>
      <c r="OJY41" s="15"/>
      <c r="OJZ41" s="15"/>
      <c r="OKA41" s="15"/>
      <c r="OKB41" s="15"/>
      <c r="OKC41" s="15"/>
      <c r="OKD41" s="15"/>
      <c r="OKE41" s="15"/>
      <c r="OKF41" s="15"/>
      <c r="OKG41" s="15"/>
      <c r="OKH41" s="15"/>
      <c r="OKI41" s="15"/>
      <c r="OKJ41" s="15"/>
      <c r="OKK41" s="15"/>
      <c r="OKL41" s="15"/>
      <c r="OKM41" s="15"/>
      <c r="OKN41" s="15"/>
      <c r="OKO41" s="15"/>
      <c r="OKP41" s="15"/>
      <c r="OKQ41" s="15"/>
      <c r="OKR41" s="15"/>
      <c r="OKS41" s="15"/>
      <c r="OKT41" s="15"/>
      <c r="OKU41" s="15"/>
      <c r="OKV41" s="15"/>
      <c r="OKW41" s="15"/>
      <c r="OKX41" s="15"/>
      <c r="OKY41" s="15"/>
      <c r="OKZ41" s="15"/>
      <c r="OLA41" s="15"/>
      <c r="OLB41" s="15"/>
      <c r="OLC41" s="15"/>
      <c r="OLD41" s="15"/>
      <c r="OLE41" s="15"/>
      <c r="OLF41" s="15"/>
      <c r="OLG41" s="15"/>
      <c r="OLH41" s="15"/>
      <c r="OLI41" s="15"/>
      <c r="OLJ41" s="15"/>
      <c r="OLK41" s="15"/>
      <c r="OLL41" s="15"/>
      <c r="OLM41" s="15"/>
      <c r="OLN41" s="15"/>
      <c r="OLO41" s="15"/>
      <c r="OLP41" s="15"/>
      <c r="OLQ41" s="15"/>
      <c r="OLR41" s="15"/>
      <c r="OLS41" s="15"/>
      <c r="OLT41" s="15"/>
      <c r="OLU41" s="15"/>
      <c r="OLV41" s="15"/>
      <c r="OLW41" s="15"/>
      <c r="OLX41" s="15"/>
      <c r="OLY41" s="15"/>
      <c r="OLZ41" s="15"/>
      <c r="OMA41" s="15"/>
      <c r="OMB41" s="15"/>
      <c r="OMC41" s="15"/>
      <c r="OMD41" s="15"/>
      <c r="OME41" s="15"/>
      <c r="OMF41" s="15"/>
      <c r="OMG41" s="15"/>
      <c r="OMH41" s="15"/>
      <c r="OMI41" s="15"/>
      <c r="OMJ41" s="15"/>
      <c r="OMK41" s="15"/>
      <c r="OML41" s="15"/>
      <c r="OMM41" s="15"/>
      <c r="OMN41" s="15"/>
      <c r="OMO41" s="15"/>
      <c r="OMP41" s="15"/>
      <c r="OMQ41" s="15"/>
      <c r="OMR41" s="15"/>
      <c r="OMS41" s="15"/>
      <c r="OMT41" s="15"/>
      <c r="OMU41" s="15"/>
      <c r="OMV41" s="15"/>
      <c r="OMW41" s="15"/>
      <c r="OMX41" s="15"/>
      <c r="OMY41" s="15"/>
      <c r="OMZ41" s="15"/>
      <c r="ONA41" s="15"/>
      <c r="ONB41" s="15"/>
      <c r="ONC41" s="15"/>
      <c r="OND41" s="15"/>
      <c r="ONE41" s="15"/>
      <c r="ONF41" s="15"/>
      <c r="ONG41" s="15"/>
      <c r="ONH41" s="15"/>
      <c r="ONI41" s="15"/>
      <c r="ONJ41" s="15"/>
      <c r="ONK41" s="15"/>
      <c r="ONL41" s="15"/>
      <c r="ONM41" s="15"/>
      <c r="ONN41" s="15"/>
      <c r="ONO41" s="15"/>
      <c r="ONP41" s="15"/>
      <c r="ONQ41" s="15"/>
      <c r="ONR41" s="15"/>
      <c r="ONS41" s="15"/>
      <c r="ONT41" s="15"/>
      <c r="ONU41" s="15"/>
      <c r="ONV41" s="15"/>
      <c r="ONW41" s="15"/>
      <c r="ONX41" s="15"/>
      <c r="ONY41" s="15"/>
      <c r="ONZ41" s="15"/>
      <c r="OOA41" s="15"/>
      <c r="OOB41" s="15"/>
      <c r="OOC41" s="15"/>
      <c r="OOD41" s="15"/>
      <c r="OOE41" s="15"/>
      <c r="OOF41" s="15"/>
      <c r="OOG41" s="15"/>
      <c r="OOH41" s="15"/>
      <c r="OOI41" s="15"/>
      <c r="OOJ41" s="15"/>
      <c r="OOK41" s="15"/>
      <c r="OOL41" s="15"/>
      <c r="OOM41" s="15"/>
      <c r="OON41" s="15"/>
      <c r="OOO41" s="15"/>
      <c r="OOP41" s="15"/>
      <c r="OOQ41" s="15"/>
      <c r="OOR41" s="15"/>
      <c r="OOS41" s="15"/>
      <c r="OOT41" s="15"/>
      <c r="OOU41" s="15"/>
      <c r="OOV41" s="15"/>
      <c r="OOW41" s="15"/>
      <c r="OOX41" s="15"/>
      <c r="OOY41" s="15"/>
      <c r="OOZ41" s="15"/>
      <c r="OPA41" s="15"/>
      <c r="OPB41" s="15"/>
      <c r="OPC41" s="15"/>
      <c r="OPD41" s="15"/>
      <c r="OPE41" s="15"/>
      <c r="OPF41" s="15"/>
      <c r="OPG41" s="15"/>
      <c r="OPH41" s="15"/>
      <c r="OPI41" s="15"/>
      <c r="OPJ41" s="15"/>
      <c r="OPK41" s="15"/>
      <c r="OPL41" s="15"/>
      <c r="OPM41" s="15"/>
      <c r="OPN41" s="15"/>
      <c r="OPO41" s="15"/>
      <c r="OPP41" s="15"/>
      <c r="OPQ41" s="15"/>
      <c r="OPR41" s="15"/>
      <c r="OPS41" s="15"/>
      <c r="OPT41" s="15"/>
      <c r="OPU41" s="15"/>
      <c r="OPV41" s="15"/>
      <c r="OPW41" s="15"/>
      <c r="OPX41" s="15"/>
      <c r="OPY41" s="15"/>
      <c r="OPZ41" s="15"/>
      <c r="OQA41" s="15"/>
      <c r="OQB41" s="15"/>
      <c r="OQC41" s="15"/>
      <c r="OQD41" s="15"/>
      <c r="OQE41" s="15"/>
      <c r="OQF41" s="15"/>
      <c r="OQG41" s="15"/>
      <c r="OQH41" s="15"/>
      <c r="OQI41" s="15"/>
      <c r="OQJ41" s="15"/>
      <c r="OQK41" s="15"/>
      <c r="OQL41" s="15"/>
      <c r="OQM41" s="15"/>
      <c r="OQN41" s="15"/>
      <c r="OQO41" s="15"/>
      <c r="OQP41" s="15"/>
      <c r="OQQ41" s="15"/>
      <c r="OQR41" s="15"/>
      <c r="OQS41" s="15"/>
      <c r="OQT41" s="15"/>
      <c r="OQU41" s="15"/>
      <c r="OQV41" s="15"/>
      <c r="OQW41" s="15"/>
      <c r="OQX41" s="15"/>
      <c r="OQY41" s="15"/>
      <c r="OQZ41" s="15"/>
      <c r="ORA41" s="15"/>
      <c r="ORB41" s="15"/>
      <c r="ORC41" s="15"/>
      <c r="ORD41" s="15"/>
      <c r="ORE41" s="15"/>
      <c r="ORF41" s="15"/>
      <c r="ORG41" s="15"/>
      <c r="ORH41" s="15"/>
      <c r="ORI41" s="15"/>
      <c r="ORJ41" s="15"/>
      <c r="ORK41" s="15"/>
      <c r="ORL41" s="15"/>
      <c r="ORM41" s="15"/>
      <c r="ORN41" s="15"/>
      <c r="ORO41" s="15"/>
      <c r="ORP41" s="15"/>
      <c r="ORQ41" s="15"/>
      <c r="ORR41" s="15"/>
      <c r="ORS41" s="15"/>
      <c r="ORT41" s="15"/>
      <c r="ORU41" s="15"/>
      <c r="ORV41" s="15"/>
      <c r="ORW41" s="15"/>
      <c r="ORX41" s="15"/>
      <c r="ORY41" s="15"/>
      <c r="ORZ41" s="15"/>
      <c r="OSA41" s="15"/>
      <c r="OSB41" s="15"/>
      <c r="OSC41" s="15"/>
      <c r="OSD41" s="15"/>
      <c r="OSE41" s="15"/>
      <c r="OSF41" s="15"/>
      <c r="OSG41" s="15"/>
      <c r="OSH41" s="15"/>
      <c r="OSI41" s="15"/>
      <c r="OSJ41" s="15"/>
      <c r="OSK41" s="15"/>
      <c r="OSL41" s="15"/>
      <c r="OSM41" s="15"/>
      <c r="OSN41" s="15"/>
      <c r="OSO41" s="15"/>
      <c r="OSP41" s="15"/>
      <c r="OSQ41" s="15"/>
      <c r="OSR41" s="15"/>
      <c r="OSS41" s="15"/>
      <c r="OST41" s="15"/>
      <c r="OSU41" s="15"/>
      <c r="OSV41" s="15"/>
      <c r="OSW41" s="15"/>
      <c r="OSX41" s="15"/>
      <c r="OSY41" s="15"/>
      <c r="OSZ41" s="15"/>
      <c r="OTA41" s="15"/>
      <c r="OTB41" s="15"/>
      <c r="OTC41" s="15"/>
      <c r="OTD41" s="15"/>
      <c r="OTE41" s="15"/>
      <c r="OTF41" s="15"/>
      <c r="OTG41" s="15"/>
      <c r="OTH41" s="15"/>
      <c r="OTI41" s="15"/>
      <c r="OTJ41" s="15"/>
      <c r="OTK41" s="15"/>
      <c r="OTL41" s="15"/>
      <c r="OTM41" s="15"/>
      <c r="OTN41" s="15"/>
      <c r="OTO41" s="15"/>
      <c r="OTP41" s="15"/>
      <c r="OTQ41" s="15"/>
      <c r="OTR41" s="15"/>
      <c r="OTS41" s="15"/>
      <c r="OTT41" s="15"/>
      <c r="OTU41" s="15"/>
      <c r="OTV41" s="15"/>
      <c r="OTW41" s="15"/>
      <c r="OTX41" s="15"/>
      <c r="OTY41" s="15"/>
      <c r="OTZ41" s="15"/>
      <c r="OUA41" s="15"/>
      <c r="OUB41" s="15"/>
      <c r="OUC41" s="15"/>
      <c r="OUD41" s="15"/>
      <c r="OUE41" s="15"/>
      <c r="OUF41" s="15"/>
      <c r="OUG41" s="15"/>
      <c r="OUH41" s="15"/>
      <c r="OUI41" s="15"/>
      <c r="OUJ41" s="15"/>
      <c r="OUK41" s="15"/>
      <c r="OUL41" s="15"/>
      <c r="OUM41" s="15"/>
      <c r="OUN41" s="15"/>
      <c r="OUO41" s="15"/>
      <c r="OUP41" s="15"/>
      <c r="OUQ41" s="15"/>
      <c r="OUR41" s="15"/>
      <c r="OUS41" s="15"/>
      <c r="OUT41" s="15"/>
      <c r="OUU41" s="15"/>
      <c r="OUV41" s="15"/>
      <c r="OUW41" s="15"/>
      <c r="OUX41" s="15"/>
      <c r="OUY41" s="15"/>
      <c r="OUZ41" s="15"/>
      <c r="OVA41" s="15"/>
      <c r="OVB41" s="15"/>
      <c r="OVC41" s="15"/>
      <c r="OVD41" s="15"/>
      <c r="OVE41" s="15"/>
      <c r="OVF41" s="15"/>
      <c r="OVG41" s="15"/>
      <c r="OVH41" s="15"/>
      <c r="OVI41" s="15"/>
      <c r="OVJ41" s="15"/>
      <c r="OVK41" s="15"/>
      <c r="OVL41" s="15"/>
      <c r="OVM41" s="15"/>
      <c r="OVN41" s="15"/>
      <c r="OVO41" s="15"/>
      <c r="OVP41" s="15"/>
      <c r="OVQ41" s="15"/>
      <c r="OVR41" s="15"/>
      <c r="OVS41" s="15"/>
      <c r="OVT41" s="15"/>
      <c r="OVU41" s="15"/>
      <c r="OVV41" s="15"/>
      <c r="OVW41" s="15"/>
      <c r="OVX41" s="15"/>
      <c r="OVY41" s="15"/>
      <c r="OVZ41" s="15"/>
      <c r="OWA41" s="15"/>
      <c r="OWB41" s="15"/>
      <c r="OWC41" s="15"/>
      <c r="OWD41" s="15"/>
      <c r="OWE41" s="15"/>
      <c r="OWF41" s="15"/>
      <c r="OWG41" s="15"/>
      <c r="OWH41" s="15"/>
      <c r="OWI41" s="15"/>
      <c r="OWJ41" s="15"/>
      <c r="OWK41" s="15"/>
      <c r="OWL41" s="15"/>
      <c r="OWM41" s="15"/>
      <c r="OWN41" s="15"/>
      <c r="OWO41" s="15"/>
      <c r="OWP41" s="15"/>
      <c r="OWQ41" s="15"/>
      <c r="OWR41" s="15"/>
      <c r="OWS41" s="15"/>
      <c r="OWT41" s="15"/>
      <c r="OWU41" s="15"/>
      <c r="OWV41" s="15"/>
      <c r="OWW41" s="15"/>
      <c r="OWX41" s="15"/>
      <c r="OWY41" s="15"/>
      <c r="OWZ41" s="15"/>
      <c r="OXA41" s="15"/>
      <c r="OXB41" s="15"/>
      <c r="OXC41" s="15"/>
      <c r="OXD41" s="15"/>
      <c r="OXE41" s="15"/>
      <c r="OXF41" s="15"/>
      <c r="OXG41" s="15"/>
      <c r="OXH41" s="15"/>
      <c r="OXI41" s="15"/>
      <c r="OXJ41" s="15"/>
      <c r="OXK41" s="15"/>
      <c r="OXL41" s="15"/>
      <c r="OXM41" s="15"/>
      <c r="OXN41" s="15"/>
      <c r="OXO41" s="15"/>
      <c r="OXP41" s="15"/>
      <c r="OXQ41" s="15"/>
      <c r="OXR41" s="15"/>
      <c r="OXS41" s="15"/>
      <c r="OXT41" s="15"/>
      <c r="OXU41" s="15"/>
      <c r="OXV41" s="15"/>
      <c r="OXW41" s="15"/>
      <c r="OXX41" s="15"/>
      <c r="OXY41" s="15"/>
      <c r="OXZ41" s="15"/>
      <c r="OYA41" s="15"/>
      <c r="OYB41" s="15"/>
      <c r="OYC41" s="15"/>
      <c r="OYD41" s="15"/>
      <c r="OYE41" s="15"/>
      <c r="OYF41" s="15"/>
      <c r="OYG41" s="15"/>
      <c r="OYH41" s="15"/>
      <c r="OYI41" s="15"/>
      <c r="OYJ41" s="15"/>
      <c r="OYK41" s="15"/>
      <c r="OYL41" s="15"/>
      <c r="OYM41" s="15"/>
      <c r="OYN41" s="15"/>
      <c r="OYO41" s="15"/>
      <c r="OYP41" s="15"/>
      <c r="OYQ41" s="15"/>
      <c r="OYR41" s="15"/>
      <c r="OYS41" s="15"/>
      <c r="OYT41" s="15"/>
      <c r="OYU41" s="15"/>
      <c r="OYV41" s="15"/>
      <c r="OYW41" s="15"/>
      <c r="OYX41" s="15"/>
      <c r="OYY41" s="15"/>
      <c r="OYZ41" s="15"/>
      <c r="OZA41" s="15"/>
      <c r="OZB41" s="15"/>
      <c r="OZC41" s="15"/>
      <c r="OZD41" s="15"/>
      <c r="OZE41" s="15"/>
      <c r="OZF41" s="15"/>
      <c r="OZG41" s="15"/>
      <c r="OZH41" s="15"/>
      <c r="OZI41" s="15"/>
      <c r="OZJ41" s="15"/>
      <c r="OZK41" s="15"/>
      <c r="OZL41" s="15"/>
      <c r="OZM41" s="15"/>
      <c r="OZN41" s="15"/>
      <c r="OZO41" s="15"/>
      <c r="OZP41" s="15"/>
      <c r="OZQ41" s="15"/>
      <c r="OZR41" s="15"/>
      <c r="OZS41" s="15"/>
      <c r="OZT41" s="15"/>
      <c r="OZU41" s="15"/>
      <c r="OZV41" s="15"/>
      <c r="OZW41" s="15"/>
      <c r="OZX41" s="15"/>
      <c r="OZY41" s="15"/>
      <c r="OZZ41" s="15"/>
      <c r="PAA41" s="15"/>
      <c r="PAB41" s="15"/>
      <c r="PAC41" s="15"/>
      <c r="PAD41" s="15"/>
      <c r="PAE41" s="15"/>
      <c r="PAF41" s="15"/>
      <c r="PAG41" s="15"/>
      <c r="PAH41" s="15"/>
      <c r="PAI41" s="15"/>
      <c r="PAJ41" s="15"/>
      <c r="PAK41" s="15"/>
      <c r="PAL41" s="15"/>
      <c r="PAM41" s="15"/>
      <c r="PAN41" s="15"/>
      <c r="PAO41" s="15"/>
      <c r="PAP41" s="15"/>
      <c r="PAQ41" s="15"/>
      <c r="PAR41" s="15"/>
      <c r="PAS41" s="15"/>
      <c r="PAT41" s="15"/>
      <c r="PAU41" s="15"/>
      <c r="PAV41" s="15"/>
      <c r="PAW41" s="15"/>
      <c r="PAX41" s="15"/>
      <c r="PAY41" s="15"/>
      <c r="PAZ41" s="15"/>
      <c r="PBA41" s="15"/>
      <c r="PBB41" s="15"/>
      <c r="PBC41" s="15"/>
      <c r="PBD41" s="15"/>
      <c r="PBE41" s="15"/>
      <c r="PBF41" s="15"/>
      <c r="PBG41" s="15"/>
      <c r="PBH41" s="15"/>
      <c r="PBI41" s="15"/>
      <c r="PBJ41" s="15"/>
      <c r="PBK41" s="15"/>
      <c r="PBL41" s="15"/>
      <c r="PBM41" s="15"/>
      <c r="PBN41" s="15"/>
      <c r="PBO41" s="15"/>
      <c r="PBP41" s="15"/>
      <c r="PBQ41" s="15"/>
      <c r="PBR41" s="15"/>
      <c r="PBS41" s="15"/>
      <c r="PBT41" s="15"/>
      <c r="PBU41" s="15"/>
      <c r="PBV41" s="15"/>
      <c r="PBW41" s="15"/>
      <c r="PBX41" s="15"/>
      <c r="PBY41" s="15"/>
      <c r="PBZ41" s="15"/>
      <c r="PCA41" s="15"/>
      <c r="PCB41" s="15"/>
      <c r="PCC41" s="15"/>
      <c r="PCD41" s="15"/>
      <c r="PCE41" s="15"/>
      <c r="PCF41" s="15"/>
      <c r="PCG41" s="15"/>
      <c r="PCH41" s="15"/>
      <c r="PCI41" s="15"/>
      <c r="PCJ41" s="15"/>
      <c r="PCK41" s="15"/>
      <c r="PCL41" s="15"/>
      <c r="PCM41" s="15"/>
      <c r="PCN41" s="15"/>
      <c r="PCO41" s="15"/>
      <c r="PCP41" s="15"/>
      <c r="PCQ41" s="15"/>
      <c r="PCR41" s="15"/>
      <c r="PCS41" s="15"/>
      <c r="PCT41" s="15"/>
      <c r="PCU41" s="15"/>
      <c r="PCV41" s="15"/>
      <c r="PCW41" s="15"/>
      <c r="PCX41" s="15"/>
      <c r="PCY41" s="15"/>
      <c r="PCZ41" s="15"/>
      <c r="PDA41" s="15"/>
      <c r="PDB41" s="15"/>
      <c r="PDC41" s="15"/>
      <c r="PDD41" s="15"/>
      <c r="PDE41" s="15"/>
      <c r="PDF41" s="15"/>
      <c r="PDG41" s="15"/>
      <c r="PDH41" s="15"/>
      <c r="PDI41" s="15"/>
      <c r="PDJ41" s="15"/>
      <c r="PDK41" s="15"/>
      <c r="PDL41" s="15"/>
      <c r="PDM41" s="15"/>
      <c r="PDN41" s="15"/>
      <c r="PDO41" s="15"/>
      <c r="PDP41" s="15"/>
      <c r="PDQ41" s="15"/>
      <c r="PDR41" s="15"/>
      <c r="PDS41" s="15"/>
      <c r="PDT41" s="15"/>
      <c r="PDU41" s="15"/>
      <c r="PDV41" s="15"/>
      <c r="PDW41" s="15"/>
      <c r="PDX41" s="15"/>
      <c r="PDY41" s="15"/>
      <c r="PDZ41" s="15"/>
      <c r="PEA41" s="15"/>
      <c r="PEB41" s="15"/>
      <c r="PEC41" s="15"/>
      <c r="PED41" s="15"/>
      <c r="PEE41" s="15"/>
      <c r="PEF41" s="15"/>
      <c r="PEG41" s="15"/>
      <c r="PEH41" s="15"/>
      <c r="PEI41" s="15"/>
      <c r="PEJ41" s="15"/>
      <c r="PEK41" s="15"/>
      <c r="PEL41" s="15"/>
      <c r="PEM41" s="15"/>
      <c r="PEN41" s="15"/>
      <c r="PEO41" s="15"/>
      <c r="PEP41" s="15"/>
      <c r="PEQ41" s="15"/>
      <c r="PER41" s="15"/>
      <c r="PES41" s="15"/>
      <c r="PET41" s="15"/>
      <c r="PEU41" s="15"/>
      <c r="PEV41" s="15"/>
      <c r="PEW41" s="15"/>
      <c r="PEX41" s="15"/>
      <c r="PEY41" s="15"/>
      <c r="PEZ41" s="15"/>
      <c r="PFA41" s="15"/>
      <c r="PFB41" s="15"/>
      <c r="PFC41" s="15"/>
      <c r="PFD41" s="15"/>
      <c r="PFE41" s="15"/>
      <c r="PFF41" s="15"/>
      <c r="PFG41" s="15"/>
      <c r="PFH41" s="15"/>
      <c r="PFI41" s="15"/>
      <c r="PFJ41" s="15"/>
      <c r="PFK41" s="15"/>
      <c r="PFL41" s="15"/>
      <c r="PFM41" s="15"/>
      <c r="PFN41" s="15"/>
      <c r="PFO41" s="15"/>
      <c r="PFP41" s="15"/>
      <c r="PFQ41" s="15"/>
      <c r="PFR41" s="15"/>
      <c r="PFS41" s="15"/>
      <c r="PFT41" s="15"/>
      <c r="PFU41" s="15"/>
      <c r="PFV41" s="15"/>
      <c r="PFW41" s="15"/>
      <c r="PFX41" s="15"/>
      <c r="PFY41" s="15"/>
      <c r="PFZ41" s="15"/>
      <c r="PGA41" s="15"/>
      <c r="PGB41" s="15"/>
      <c r="PGC41" s="15"/>
      <c r="PGD41" s="15"/>
      <c r="PGE41" s="15"/>
      <c r="PGF41" s="15"/>
      <c r="PGG41" s="15"/>
      <c r="PGH41" s="15"/>
      <c r="PGI41" s="15"/>
      <c r="PGJ41" s="15"/>
      <c r="PGK41" s="15"/>
      <c r="PGL41" s="15"/>
      <c r="PGM41" s="15"/>
      <c r="PGN41" s="15"/>
      <c r="PGO41" s="15"/>
      <c r="PGP41" s="15"/>
      <c r="PGQ41" s="15"/>
      <c r="PGR41" s="15"/>
      <c r="PGS41" s="15"/>
      <c r="PGT41" s="15"/>
      <c r="PGU41" s="15"/>
      <c r="PGV41" s="15"/>
      <c r="PGW41" s="15"/>
      <c r="PGX41" s="15"/>
      <c r="PGY41" s="15"/>
      <c r="PGZ41" s="15"/>
      <c r="PHA41" s="15"/>
      <c r="PHB41" s="15"/>
      <c r="PHC41" s="15"/>
      <c r="PHD41" s="15"/>
      <c r="PHE41" s="15"/>
      <c r="PHF41" s="15"/>
      <c r="PHG41" s="15"/>
      <c r="PHH41" s="15"/>
      <c r="PHI41" s="15"/>
      <c r="PHJ41" s="15"/>
      <c r="PHK41" s="15"/>
      <c r="PHL41" s="15"/>
      <c r="PHM41" s="15"/>
      <c r="PHN41" s="15"/>
      <c r="PHO41" s="15"/>
      <c r="PHP41" s="15"/>
      <c r="PHQ41" s="15"/>
      <c r="PHR41" s="15"/>
      <c r="PHS41" s="15"/>
      <c r="PHT41" s="15"/>
      <c r="PHU41" s="15"/>
      <c r="PHV41" s="15"/>
      <c r="PHW41" s="15"/>
      <c r="PHX41" s="15"/>
      <c r="PHY41" s="15"/>
      <c r="PHZ41" s="15"/>
      <c r="PIA41" s="15"/>
      <c r="PIB41" s="15"/>
      <c r="PIC41" s="15"/>
      <c r="PID41" s="15"/>
      <c r="PIE41" s="15"/>
      <c r="PIF41" s="15"/>
      <c r="PIG41" s="15"/>
      <c r="PIH41" s="15"/>
      <c r="PII41" s="15"/>
      <c r="PIJ41" s="15"/>
      <c r="PIK41" s="15"/>
      <c r="PIL41" s="15"/>
      <c r="PIM41" s="15"/>
      <c r="PIN41" s="15"/>
      <c r="PIO41" s="15"/>
      <c r="PIP41" s="15"/>
      <c r="PIQ41" s="15"/>
      <c r="PIR41" s="15"/>
      <c r="PIS41" s="15"/>
      <c r="PIT41" s="15"/>
      <c r="PIU41" s="15"/>
      <c r="PIV41" s="15"/>
      <c r="PIW41" s="15"/>
      <c r="PIX41" s="15"/>
      <c r="PIY41" s="15"/>
      <c r="PIZ41" s="15"/>
      <c r="PJA41" s="15"/>
      <c r="PJB41" s="15"/>
      <c r="PJC41" s="15"/>
      <c r="PJD41" s="15"/>
      <c r="PJE41" s="15"/>
      <c r="PJF41" s="15"/>
      <c r="PJG41" s="15"/>
      <c r="PJH41" s="15"/>
      <c r="PJI41" s="15"/>
      <c r="PJJ41" s="15"/>
      <c r="PJK41" s="15"/>
      <c r="PJL41" s="15"/>
      <c r="PJM41" s="15"/>
      <c r="PJN41" s="15"/>
      <c r="PJO41" s="15"/>
      <c r="PJP41" s="15"/>
      <c r="PJQ41" s="15"/>
      <c r="PJR41" s="15"/>
      <c r="PJS41" s="15"/>
      <c r="PJT41" s="15"/>
      <c r="PJU41" s="15"/>
      <c r="PJV41" s="15"/>
      <c r="PJW41" s="15"/>
      <c r="PJX41" s="15"/>
      <c r="PJY41" s="15"/>
      <c r="PJZ41" s="15"/>
      <c r="PKA41" s="15"/>
      <c r="PKB41" s="15"/>
      <c r="PKC41" s="15"/>
      <c r="PKD41" s="15"/>
      <c r="PKE41" s="15"/>
      <c r="PKF41" s="15"/>
      <c r="PKG41" s="15"/>
      <c r="PKH41" s="15"/>
      <c r="PKI41" s="15"/>
      <c r="PKJ41" s="15"/>
      <c r="PKK41" s="15"/>
      <c r="PKL41" s="15"/>
      <c r="PKM41" s="15"/>
      <c r="PKN41" s="15"/>
      <c r="PKO41" s="15"/>
      <c r="PKP41" s="15"/>
      <c r="PKQ41" s="15"/>
      <c r="PKR41" s="15"/>
      <c r="PKS41" s="15"/>
      <c r="PKT41" s="15"/>
      <c r="PKU41" s="15"/>
      <c r="PKV41" s="15"/>
      <c r="PKW41" s="15"/>
      <c r="PKX41" s="15"/>
      <c r="PKY41" s="15"/>
      <c r="PKZ41" s="15"/>
      <c r="PLA41" s="15"/>
      <c r="PLB41" s="15"/>
      <c r="PLC41" s="15"/>
      <c r="PLD41" s="15"/>
      <c r="PLE41" s="15"/>
      <c r="PLF41" s="15"/>
      <c r="PLG41" s="15"/>
      <c r="PLH41" s="15"/>
      <c r="PLI41" s="15"/>
      <c r="PLJ41" s="15"/>
      <c r="PLK41" s="15"/>
      <c r="PLL41" s="15"/>
      <c r="PLM41" s="15"/>
      <c r="PLN41" s="15"/>
      <c r="PLO41" s="15"/>
      <c r="PLP41" s="15"/>
      <c r="PLQ41" s="15"/>
      <c r="PLR41" s="15"/>
      <c r="PLS41" s="15"/>
      <c r="PLT41" s="15"/>
      <c r="PLU41" s="15"/>
      <c r="PLV41" s="15"/>
      <c r="PLW41" s="15"/>
      <c r="PLX41" s="15"/>
      <c r="PLY41" s="15"/>
      <c r="PLZ41" s="15"/>
      <c r="PMA41" s="15"/>
      <c r="PMB41" s="15"/>
      <c r="PMC41" s="15"/>
      <c r="PMD41" s="15"/>
      <c r="PME41" s="15"/>
      <c r="PMF41" s="15"/>
      <c r="PMG41" s="15"/>
      <c r="PMH41" s="15"/>
      <c r="PMI41" s="15"/>
      <c r="PMJ41" s="15"/>
      <c r="PMK41" s="15"/>
      <c r="PML41" s="15"/>
      <c r="PMM41" s="15"/>
      <c r="PMN41" s="15"/>
      <c r="PMO41" s="15"/>
      <c r="PMP41" s="15"/>
      <c r="PMQ41" s="15"/>
      <c r="PMR41" s="15"/>
      <c r="PMS41" s="15"/>
      <c r="PMT41" s="15"/>
      <c r="PMU41" s="15"/>
      <c r="PMV41" s="15"/>
      <c r="PMW41" s="15"/>
      <c r="PMX41" s="15"/>
      <c r="PMY41" s="15"/>
      <c r="PMZ41" s="15"/>
      <c r="PNA41" s="15"/>
      <c r="PNB41" s="15"/>
      <c r="PNC41" s="15"/>
      <c r="PND41" s="15"/>
      <c r="PNE41" s="15"/>
      <c r="PNF41" s="15"/>
      <c r="PNG41" s="15"/>
      <c r="PNH41" s="15"/>
      <c r="PNI41" s="15"/>
      <c r="PNJ41" s="15"/>
      <c r="PNK41" s="15"/>
      <c r="PNL41" s="15"/>
      <c r="PNM41" s="15"/>
      <c r="PNN41" s="15"/>
      <c r="PNO41" s="15"/>
      <c r="PNP41" s="15"/>
      <c r="PNQ41" s="15"/>
      <c r="PNR41" s="15"/>
      <c r="PNS41" s="15"/>
      <c r="PNT41" s="15"/>
      <c r="PNU41" s="15"/>
      <c r="PNV41" s="15"/>
      <c r="PNW41" s="15"/>
      <c r="PNX41" s="15"/>
      <c r="PNY41" s="15"/>
      <c r="PNZ41" s="15"/>
      <c r="POA41" s="15"/>
      <c r="POB41" s="15"/>
      <c r="POC41" s="15"/>
      <c r="POD41" s="15"/>
      <c r="POE41" s="15"/>
      <c r="POF41" s="15"/>
      <c r="POG41" s="15"/>
      <c r="POH41" s="15"/>
      <c r="POI41" s="15"/>
      <c r="POJ41" s="15"/>
      <c r="POK41" s="15"/>
      <c r="POL41" s="15"/>
      <c r="POM41" s="15"/>
      <c r="PON41" s="15"/>
      <c r="POO41" s="15"/>
      <c r="POP41" s="15"/>
      <c r="POQ41" s="15"/>
      <c r="POR41" s="15"/>
      <c r="POS41" s="15"/>
      <c r="POT41" s="15"/>
      <c r="POU41" s="15"/>
      <c r="POV41" s="15"/>
      <c r="POW41" s="15"/>
      <c r="POX41" s="15"/>
      <c r="POY41" s="15"/>
      <c r="POZ41" s="15"/>
      <c r="PPA41" s="15"/>
      <c r="PPB41" s="15"/>
      <c r="PPC41" s="15"/>
      <c r="PPD41" s="15"/>
      <c r="PPE41" s="15"/>
      <c r="PPF41" s="15"/>
      <c r="PPG41" s="15"/>
      <c r="PPH41" s="15"/>
      <c r="PPI41" s="15"/>
      <c r="PPJ41" s="15"/>
      <c r="PPK41" s="15"/>
      <c r="PPL41" s="15"/>
      <c r="PPM41" s="15"/>
      <c r="PPN41" s="15"/>
      <c r="PPO41" s="15"/>
      <c r="PPP41" s="15"/>
      <c r="PPQ41" s="15"/>
      <c r="PPR41" s="15"/>
      <c r="PPS41" s="15"/>
      <c r="PPT41" s="15"/>
      <c r="PPU41" s="15"/>
      <c r="PPV41" s="15"/>
      <c r="PPW41" s="15"/>
      <c r="PPX41" s="15"/>
      <c r="PPY41" s="15"/>
      <c r="PPZ41" s="15"/>
      <c r="PQA41" s="15"/>
      <c r="PQB41" s="15"/>
      <c r="PQC41" s="15"/>
      <c r="PQD41" s="15"/>
      <c r="PQE41" s="15"/>
      <c r="PQF41" s="15"/>
      <c r="PQG41" s="15"/>
      <c r="PQH41" s="15"/>
      <c r="PQI41" s="15"/>
      <c r="PQJ41" s="15"/>
      <c r="PQK41" s="15"/>
      <c r="PQL41" s="15"/>
      <c r="PQM41" s="15"/>
      <c r="PQN41" s="15"/>
      <c r="PQO41" s="15"/>
      <c r="PQP41" s="15"/>
      <c r="PQQ41" s="15"/>
      <c r="PQR41" s="15"/>
      <c r="PQS41" s="15"/>
      <c r="PQT41" s="15"/>
      <c r="PQU41" s="15"/>
      <c r="PQV41" s="15"/>
      <c r="PQW41" s="15"/>
      <c r="PQX41" s="15"/>
      <c r="PQY41" s="15"/>
      <c r="PQZ41" s="15"/>
      <c r="PRA41" s="15"/>
      <c r="PRB41" s="15"/>
      <c r="PRC41" s="15"/>
      <c r="PRD41" s="15"/>
      <c r="PRE41" s="15"/>
      <c r="PRF41" s="15"/>
      <c r="PRG41" s="15"/>
      <c r="PRH41" s="15"/>
      <c r="PRI41" s="15"/>
      <c r="PRJ41" s="15"/>
      <c r="PRK41" s="15"/>
      <c r="PRL41" s="15"/>
      <c r="PRM41" s="15"/>
      <c r="PRN41" s="15"/>
      <c r="PRO41" s="15"/>
      <c r="PRP41" s="15"/>
      <c r="PRQ41" s="15"/>
      <c r="PRR41" s="15"/>
      <c r="PRS41" s="15"/>
      <c r="PRT41" s="15"/>
      <c r="PRU41" s="15"/>
      <c r="PRV41" s="15"/>
      <c r="PRW41" s="15"/>
      <c r="PRX41" s="15"/>
      <c r="PRY41" s="15"/>
      <c r="PRZ41" s="15"/>
      <c r="PSA41" s="15"/>
      <c r="PSB41" s="15"/>
      <c r="PSC41" s="15"/>
      <c r="PSD41" s="15"/>
      <c r="PSE41" s="15"/>
      <c r="PSF41" s="15"/>
      <c r="PSG41" s="15"/>
      <c r="PSH41" s="15"/>
      <c r="PSI41" s="15"/>
      <c r="PSJ41" s="15"/>
      <c r="PSK41" s="15"/>
      <c r="PSL41" s="15"/>
      <c r="PSM41" s="15"/>
      <c r="PSN41" s="15"/>
      <c r="PSO41" s="15"/>
      <c r="PSP41" s="15"/>
      <c r="PSQ41" s="15"/>
      <c r="PSR41" s="15"/>
      <c r="PSS41" s="15"/>
      <c r="PST41" s="15"/>
      <c r="PSU41" s="15"/>
      <c r="PSV41" s="15"/>
      <c r="PSW41" s="15"/>
      <c r="PSX41" s="15"/>
      <c r="PSY41" s="15"/>
      <c r="PSZ41" s="15"/>
      <c r="PTA41" s="15"/>
      <c r="PTB41" s="15"/>
      <c r="PTC41" s="15"/>
      <c r="PTD41" s="15"/>
      <c r="PTE41" s="15"/>
      <c r="PTF41" s="15"/>
      <c r="PTG41" s="15"/>
      <c r="PTH41" s="15"/>
      <c r="PTI41" s="15"/>
      <c r="PTJ41" s="15"/>
      <c r="PTK41" s="15"/>
      <c r="PTL41" s="15"/>
      <c r="PTM41" s="15"/>
      <c r="PTN41" s="15"/>
      <c r="PTO41" s="15"/>
      <c r="PTP41" s="15"/>
      <c r="PTQ41" s="15"/>
      <c r="PTR41" s="15"/>
      <c r="PTS41" s="15"/>
      <c r="PTT41" s="15"/>
      <c r="PTU41" s="15"/>
      <c r="PTV41" s="15"/>
      <c r="PTW41" s="15"/>
      <c r="PTX41" s="15"/>
      <c r="PTY41" s="15"/>
      <c r="PTZ41" s="15"/>
      <c r="PUA41" s="15"/>
      <c r="PUB41" s="15"/>
      <c r="PUC41" s="15"/>
      <c r="PUD41" s="15"/>
      <c r="PUE41" s="15"/>
      <c r="PUF41" s="15"/>
      <c r="PUG41" s="15"/>
      <c r="PUH41" s="15"/>
      <c r="PUI41" s="15"/>
      <c r="PUJ41" s="15"/>
      <c r="PUK41" s="15"/>
      <c r="PUL41" s="15"/>
      <c r="PUM41" s="15"/>
      <c r="PUN41" s="15"/>
      <c r="PUO41" s="15"/>
      <c r="PUP41" s="15"/>
      <c r="PUQ41" s="15"/>
      <c r="PUR41" s="15"/>
      <c r="PUS41" s="15"/>
      <c r="PUT41" s="15"/>
      <c r="PUU41" s="15"/>
      <c r="PUV41" s="15"/>
      <c r="PUW41" s="15"/>
      <c r="PUX41" s="15"/>
      <c r="PUY41" s="15"/>
      <c r="PUZ41" s="15"/>
      <c r="PVA41" s="15"/>
      <c r="PVB41" s="15"/>
      <c r="PVC41" s="15"/>
      <c r="PVD41" s="15"/>
      <c r="PVE41" s="15"/>
      <c r="PVF41" s="15"/>
      <c r="PVG41" s="15"/>
      <c r="PVH41" s="15"/>
      <c r="PVI41" s="15"/>
      <c r="PVJ41" s="15"/>
      <c r="PVK41" s="15"/>
      <c r="PVL41" s="15"/>
      <c r="PVM41" s="15"/>
      <c r="PVN41" s="15"/>
      <c r="PVO41" s="15"/>
      <c r="PVP41" s="15"/>
      <c r="PVQ41" s="15"/>
      <c r="PVR41" s="15"/>
      <c r="PVS41" s="15"/>
      <c r="PVT41" s="15"/>
      <c r="PVU41" s="15"/>
      <c r="PVV41" s="15"/>
      <c r="PVW41" s="15"/>
      <c r="PVX41" s="15"/>
      <c r="PVY41" s="15"/>
      <c r="PVZ41" s="15"/>
      <c r="PWA41" s="15"/>
      <c r="PWB41" s="15"/>
      <c r="PWC41" s="15"/>
      <c r="PWD41" s="15"/>
      <c r="PWE41" s="15"/>
      <c r="PWF41" s="15"/>
      <c r="PWG41" s="15"/>
      <c r="PWH41" s="15"/>
      <c r="PWI41" s="15"/>
      <c r="PWJ41" s="15"/>
      <c r="PWK41" s="15"/>
      <c r="PWL41" s="15"/>
      <c r="PWM41" s="15"/>
      <c r="PWN41" s="15"/>
      <c r="PWO41" s="15"/>
      <c r="PWP41" s="15"/>
      <c r="PWQ41" s="15"/>
      <c r="PWR41" s="15"/>
      <c r="PWS41" s="15"/>
      <c r="PWT41" s="15"/>
      <c r="PWU41" s="15"/>
      <c r="PWV41" s="15"/>
      <c r="PWW41" s="15"/>
      <c r="PWX41" s="15"/>
      <c r="PWY41" s="15"/>
      <c r="PWZ41" s="15"/>
      <c r="PXA41" s="15"/>
      <c r="PXB41" s="15"/>
      <c r="PXC41" s="15"/>
      <c r="PXD41" s="15"/>
      <c r="PXE41" s="15"/>
      <c r="PXF41" s="15"/>
      <c r="PXG41" s="15"/>
      <c r="PXH41" s="15"/>
      <c r="PXI41" s="15"/>
      <c r="PXJ41" s="15"/>
      <c r="PXK41" s="15"/>
      <c r="PXL41" s="15"/>
      <c r="PXM41" s="15"/>
      <c r="PXN41" s="15"/>
      <c r="PXO41" s="15"/>
      <c r="PXP41" s="15"/>
      <c r="PXQ41" s="15"/>
      <c r="PXR41" s="15"/>
      <c r="PXS41" s="15"/>
      <c r="PXT41" s="15"/>
      <c r="PXU41" s="15"/>
      <c r="PXV41" s="15"/>
      <c r="PXW41" s="15"/>
      <c r="PXX41" s="15"/>
      <c r="PXY41" s="15"/>
      <c r="PXZ41" s="15"/>
      <c r="PYA41" s="15"/>
      <c r="PYB41" s="15"/>
      <c r="PYC41" s="15"/>
      <c r="PYD41" s="15"/>
      <c r="PYE41" s="15"/>
      <c r="PYF41" s="15"/>
      <c r="PYG41" s="15"/>
      <c r="PYH41" s="15"/>
      <c r="PYI41" s="15"/>
      <c r="PYJ41" s="15"/>
      <c r="PYK41" s="15"/>
      <c r="PYL41" s="15"/>
      <c r="PYM41" s="15"/>
      <c r="PYN41" s="15"/>
      <c r="PYO41" s="15"/>
      <c r="PYP41" s="15"/>
      <c r="PYQ41" s="15"/>
      <c r="PYR41" s="15"/>
      <c r="PYS41" s="15"/>
      <c r="PYT41" s="15"/>
      <c r="PYU41" s="15"/>
      <c r="PYV41" s="15"/>
      <c r="PYW41" s="15"/>
      <c r="PYX41" s="15"/>
      <c r="PYY41" s="15"/>
      <c r="PYZ41" s="15"/>
      <c r="PZA41" s="15"/>
      <c r="PZB41" s="15"/>
      <c r="PZC41" s="15"/>
      <c r="PZD41" s="15"/>
      <c r="PZE41" s="15"/>
      <c r="PZF41" s="15"/>
      <c r="PZG41" s="15"/>
      <c r="PZH41" s="15"/>
      <c r="PZI41" s="15"/>
      <c r="PZJ41" s="15"/>
      <c r="PZK41" s="15"/>
      <c r="PZL41" s="15"/>
      <c r="PZM41" s="15"/>
      <c r="PZN41" s="15"/>
      <c r="PZO41" s="15"/>
      <c r="PZP41" s="15"/>
      <c r="PZQ41" s="15"/>
      <c r="PZR41" s="15"/>
      <c r="PZS41" s="15"/>
      <c r="PZT41" s="15"/>
      <c r="PZU41" s="15"/>
      <c r="PZV41" s="15"/>
      <c r="PZW41" s="15"/>
      <c r="PZX41" s="15"/>
      <c r="PZY41" s="15"/>
      <c r="PZZ41" s="15"/>
      <c r="QAA41" s="15"/>
      <c r="QAB41" s="15"/>
      <c r="QAC41" s="15"/>
      <c r="QAD41" s="15"/>
      <c r="QAE41" s="15"/>
      <c r="QAF41" s="15"/>
      <c r="QAG41" s="15"/>
      <c r="QAH41" s="15"/>
      <c r="QAI41" s="15"/>
      <c r="QAJ41" s="15"/>
      <c r="QAK41" s="15"/>
      <c r="QAL41" s="15"/>
      <c r="QAM41" s="15"/>
      <c r="QAN41" s="15"/>
      <c r="QAO41" s="15"/>
      <c r="QAP41" s="15"/>
      <c r="QAQ41" s="15"/>
      <c r="QAR41" s="15"/>
      <c r="QAS41" s="15"/>
      <c r="QAT41" s="15"/>
      <c r="QAU41" s="15"/>
      <c r="QAV41" s="15"/>
      <c r="QAW41" s="15"/>
      <c r="QAX41" s="15"/>
      <c r="QAY41" s="15"/>
      <c r="QAZ41" s="15"/>
      <c r="QBA41" s="15"/>
      <c r="QBB41" s="15"/>
      <c r="QBC41" s="15"/>
      <c r="QBD41" s="15"/>
      <c r="QBE41" s="15"/>
      <c r="QBF41" s="15"/>
      <c r="QBG41" s="15"/>
      <c r="QBH41" s="15"/>
      <c r="QBI41" s="15"/>
      <c r="QBJ41" s="15"/>
      <c r="QBK41" s="15"/>
      <c r="QBL41" s="15"/>
      <c r="QBM41" s="15"/>
      <c r="QBN41" s="15"/>
      <c r="QBO41" s="15"/>
      <c r="QBP41" s="15"/>
      <c r="QBQ41" s="15"/>
      <c r="QBR41" s="15"/>
      <c r="QBS41" s="15"/>
      <c r="QBT41" s="15"/>
      <c r="QBU41" s="15"/>
      <c r="QBV41" s="15"/>
      <c r="QBW41" s="15"/>
      <c r="QBX41" s="15"/>
      <c r="QBY41" s="15"/>
      <c r="QBZ41" s="15"/>
      <c r="QCA41" s="15"/>
      <c r="QCB41" s="15"/>
      <c r="QCC41" s="15"/>
      <c r="QCD41" s="15"/>
      <c r="QCE41" s="15"/>
      <c r="QCF41" s="15"/>
      <c r="QCG41" s="15"/>
      <c r="QCH41" s="15"/>
      <c r="QCI41" s="15"/>
      <c r="QCJ41" s="15"/>
      <c r="QCK41" s="15"/>
      <c r="QCL41" s="15"/>
      <c r="QCM41" s="15"/>
      <c r="QCN41" s="15"/>
      <c r="QCO41" s="15"/>
      <c r="QCP41" s="15"/>
      <c r="QCQ41" s="15"/>
      <c r="QCR41" s="15"/>
      <c r="QCS41" s="15"/>
      <c r="QCT41" s="15"/>
      <c r="QCU41" s="15"/>
      <c r="QCV41" s="15"/>
      <c r="QCW41" s="15"/>
      <c r="QCX41" s="15"/>
      <c r="QCY41" s="15"/>
      <c r="QCZ41" s="15"/>
      <c r="QDA41" s="15"/>
      <c r="QDB41" s="15"/>
      <c r="QDC41" s="15"/>
      <c r="QDD41" s="15"/>
      <c r="QDE41" s="15"/>
      <c r="QDF41" s="15"/>
      <c r="QDG41" s="15"/>
      <c r="QDH41" s="15"/>
      <c r="QDI41" s="15"/>
      <c r="QDJ41" s="15"/>
      <c r="QDK41" s="15"/>
      <c r="QDL41" s="15"/>
      <c r="QDM41" s="15"/>
      <c r="QDN41" s="15"/>
      <c r="QDO41" s="15"/>
      <c r="QDP41" s="15"/>
      <c r="QDQ41" s="15"/>
      <c r="QDR41" s="15"/>
      <c r="QDS41" s="15"/>
      <c r="QDT41" s="15"/>
      <c r="QDU41" s="15"/>
      <c r="QDV41" s="15"/>
      <c r="QDW41" s="15"/>
      <c r="QDX41" s="15"/>
      <c r="QDY41" s="15"/>
      <c r="QDZ41" s="15"/>
      <c r="QEA41" s="15"/>
      <c r="QEB41" s="15"/>
      <c r="QEC41" s="15"/>
      <c r="QED41" s="15"/>
      <c r="QEE41" s="15"/>
      <c r="QEF41" s="15"/>
      <c r="QEG41" s="15"/>
      <c r="QEH41" s="15"/>
      <c r="QEI41" s="15"/>
      <c r="QEJ41" s="15"/>
      <c r="QEK41" s="15"/>
      <c r="QEL41" s="15"/>
      <c r="QEM41" s="15"/>
      <c r="QEN41" s="15"/>
      <c r="QEO41" s="15"/>
      <c r="QEP41" s="15"/>
      <c r="QEQ41" s="15"/>
      <c r="QER41" s="15"/>
      <c r="QES41" s="15"/>
      <c r="QET41" s="15"/>
      <c r="QEU41" s="15"/>
      <c r="QEV41" s="15"/>
      <c r="QEW41" s="15"/>
      <c r="QEX41" s="15"/>
      <c r="QEY41" s="15"/>
      <c r="QEZ41" s="15"/>
      <c r="QFA41" s="15"/>
      <c r="QFB41" s="15"/>
      <c r="QFC41" s="15"/>
      <c r="QFD41" s="15"/>
      <c r="QFE41" s="15"/>
      <c r="QFF41" s="15"/>
      <c r="QFG41" s="15"/>
      <c r="QFH41" s="15"/>
      <c r="QFI41" s="15"/>
      <c r="QFJ41" s="15"/>
      <c r="QFK41" s="15"/>
      <c r="QFL41" s="15"/>
      <c r="QFM41" s="15"/>
      <c r="QFN41" s="15"/>
      <c r="QFO41" s="15"/>
      <c r="QFP41" s="15"/>
      <c r="QFQ41" s="15"/>
      <c r="QFR41" s="15"/>
      <c r="QFS41" s="15"/>
      <c r="QFT41" s="15"/>
      <c r="QFU41" s="15"/>
      <c r="QFV41" s="15"/>
      <c r="QFW41" s="15"/>
      <c r="QFX41" s="15"/>
      <c r="QFY41" s="15"/>
      <c r="QFZ41" s="15"/>
      <c r="QGA41" s="15"/>
      <c r="QGB41" s="15"/>
      <c r="QGC41" s="15"/>
      <c r="QGD41" s="15"/>
      <c r="QGE41" s="15"/>
      <c r="QGF41" s="15"/>
      <c r="QGG41" s="15"/>
      <c r="QGH41" s="15"/>
      <c r="QGI41" s="15"/>
      <c r="QGJ41" s="15"/>
      <c r="QGK41" s="15"/>
      <c r="QGL41" s="15"/>
      <c r="QGM41" s="15"/>
      <c r="QGN41" s="15"/>
      <c r="QGO41" s="15"/>
      <c r="QGP41" s="15"/>
      <c r="QGQ41" s="15"/>
      <c r="QGR41" s="15"/>
      <c r="QGS41" s="15"/>
      <c r="QGT41" s="15"/>
      <c r="QGU41" s="15"/>
      <c r="QGV41" s="15"/>
      <c r="QGW41" s="15"/>
      <c r="QGX41" s="15"/>
      <c r="QGY41" s="15"/>
      <c r="QGZ41" s="15"/>
      <c r="QHA41" s="15"/>
      <c r="QHB41" s="15"/>
      <c r="QHC41" s="15"/>
      <c r="QHD41" s="15"/>
      <c r="QHE41" s="15"/>
      <c r="QHF41" s="15"/>
      <c r="QHG41" s="15"/>
      <c r="QHH41" s="15"/>
      <c r="QHI41" s="15"/>
      <c r="QHJ41" s="15"/>
      <c r="QHK41" s="15"/>
      <c r="QHL41" s="15"/>
      <c r="QHM41" s="15"/>
      <c r="QHN41" s="15"/>
      <c r="QHO41" s="15"/>
      <c r="QHP41" s="15"/>
      <c r="QHQ41" s="15"/>
      <c r="QHR41" s="15"/>
      <c r="QHS41" s="15"/>
      <c r="QHT41" s="15"/>
      <c r="QHU41" s="15"/>
      <c r="QHV41" s="15"/>
      <c r="QHW41" s="15"/>
      <c r="QHX41" s="15"/>
      <c r="QHY41" s="15"/>
      <c r="QHZ41" s="15"/>
      <c r="QIA41" s="15"/>
      <c r="QIB41" s="15"/>
      <c r="QIC41" s="15"/>
      <c r="QID41" s="15"/>
      <c r="QIE41" s="15"/>
      <c r="QIF41" s="15"/>
      <c r="QIG41" s="15"/>
      <c r="QIH41" s="15"/>
      <c r="QII41" s="15"/>
      <c r="QIJ41" s="15"/>
      <c r="QIK41" s="15"/>
      <c r="QIL41" s="15"/>
      <c r="QIM41" s="15"/>
      <c r="QIN41" s="15"/>
      <c r="QIO41" s="15"/>
      <c r="QIP41" s="15"/>
      <c r="QIQ41" s="15"/>
      <c r="QIR41" s="15"/>
      <c r="QIS41" s="15"/>
      <c r="QIT41" s="15"/>
      <c r="QIU41" s="15"/>
      <c r="QIV41" s="15"/>
      <c r="QIW41" s="15"/>
      <c r="QIX41" s="15"/>
      <c r="QIY41" s="15"/>
      <c r="QIZ41" s="15"/>
      <c r="QJA41" s="15"/>
      <c r="QJB41" s="15"/>
      <c r="QJC41" s="15"/>
      <c r="QJD41" s="15"/>
      <c r="QJE41" s="15"/>
      <c r="QJF41" s="15"/>
      <c r="QJG41" s="15"/>
      <c r="QJH41" s="15"/>
      <c r="QJI41" s="15"/>
      <c r="QJJ41" s="15"/>
      <c r="QJK41" s="15"/>
      <c r="QJL41" s="15"/>
      <c r="QJM41" s="15"/>
      <c r="QJN41" s="15"/>
      <c r="QJO41" s="15"/>
      <c r="QJP41" s="15"/>
      <c r="QJQ41" s="15"/>
      <c r="QJR41" s="15"/>
      <c r="QJS41" s="15"/>
      <c r="QJT41" s="15"/>
      <c r="QJU41" s="15"/>
      <c r="QJV41" s="15"/>
      <c r="QJW41" s="15"/>
      <c r="QJX41" s="15"/>
      <c r="QJY41" s="15"/>
      <c r="QJZ41" s="15"/>
      <c r="QKA41" s="15"/>
      <c r="QKB41" s="15"/>
      <c r="QKC41" s="15"/>
      <c r="QKD41" s="15"/>
      <c r="QKE41" s="15"/>
      <c r="QKF41" s="15"/>
      <c r="QKG41" s="15"/>
      <c r="QKH41" s="15"/>
      <c r="QKI41" s="15"/>
      <c r="QKJ41" s="15"/>
      <c r="QKK41" s="15"/>
      <c r="QKL41" s="15"/>
      <c r="QKM41" s="15"/>
      <c r="QKN41" s="15"/>
      <c r="QKO41" s="15"/>
      <c r="QKP41" s="15"/>
      <c r="QKQ41" s="15"/>
      <c r="QKR41" s="15"/>
      <c r="QKS41" s="15"/>
      <c r="QKT41" s="15"/>
      <c r="QKU41" s="15"/>
      <c r="QKV41" s="15"/>
      <c r="QKW41" s="15"/>
      <c r="QKX41" s="15"/>
      <c r="QKY41" s="15"/>
      <c r="QKZ41" s="15"/>
      <c r="QLA41" s="15"/>
      <c r="QLB41" s="15"/>
      <c r="QLC41" s="15"/>
      <c r="QLD41" s="15"/>
      <c r="QLE41" s="15"/>
      <c r="QLF41" s="15"/>
      <c r="QLG41" s="15"/>
      <c r="QLH41" s="15"/>
      <c r="QLI41" s="15"/>
      <c r="QLJ41" s="15"/>
      <c r="QLK41" s="15"/>
      <c r="QLL41" s="15"/>
      <c r="QLM41" s="15"/>
      <c r="QLN41" s="15"/>
      <c r="QLO41" s="15"/>
      <c r="QLP41" s="15"/>
      <c r="QLQ41" s="15"/>
      <c r="QLR41" s="15"/>
      <c r="QLS41" s="15"/>
      <c r="QLT41" s="15"/>
      <c r="QLU41" s="15"/>
      <c r="QLV41" s="15"/>
      <c r="QLW41" s="15"/>
      <c r="QLX41" s="15"/>
      <c r="QLY41" s="15"/>
      <c r="QLZ41" s="15"/>
      <c r="QMA41" s="15"/>
      <c r="QMB41" s="15"/>
      <c r="QMC41" s="15"/>
      <c r="QMD41" s="15"/>
      <c r="QME41" s="15"/>
      <c r="QMF41" s="15"/>
      <c r="QMG41" s="15"/>
      <c r="QMH41" s="15"/>
      <c r="QMI41" s="15"/>
      <c r="QMJ41" s="15"/>
      <c r="QMK41" s="15"/>
      <c r="QML41" s="15"/>
      <c r="QMM41" s="15"/>
      <c r="QMN41" s="15"/>
      <c r="QMO41" s="15"/>
      <c r="QMP41" s="15"/>
      <c r="QMQ41" s="15"/>
      <c r="QMR41" s="15"/>
      <c r="QMS41" s="15"/>
      <c r="QMT41" s="15"/>
      <c r="QMU41" s="15"/>
      <c r="QMV41" s="15"/>
      <c r="QMW41" s="15"/>
      <c r="QMX41" s="15"/>
      <c r="QMY41" s="15"/>
      <c r="QMZ41" s="15"/>
      <c r="QNA41" s="15"/>
      <c r="QNB41" s="15"/>
      <c r="QNC41" s="15"/>
      <c r="QND41" s="15"/>
      <c r="QNE41" s="15"/>
      <c r="QNF41" s="15"/>
      <c r="QNG41" s="15"/>
      <c r="QNH41" s="15"/>
      <c r="QNI41" s="15"/>
      <c r="QNJ41" s="15"/>
      <c r="QNK41" s="15"/>
      <c r="QNL41" s="15"/>
      <c r="QNM41" s="15"/>
      <c r="QNN41" s="15"/>
      <c r="QNO41" s="15"/>
      <c r="QNP41" s="15"/>
      <c r="QNQ41" s="15"/>
      <c r="QNR41" s="15"/>
      <c r="QNS41" s="15"/>
      <c r="QNT41" s="15"/>
      <c r="QNU41" s="15"/>
      <c r="QNV41" s="15"/>
      <c r="QNW41" s="15"/>
      <c r="QNX41" s="15"/>
      <c r="QNY41" s="15"/>
      <c r="QNZ41" s="15"/>
      <c r="QOA41" s="15"/>
      <c r="QOB41" s="15"/>
      <c r="QOC41" s="15"/>
      <c r="QOD41" s="15"/>
      <c r="QOE41" s="15"/>
      <c r="QOF41" s="15"/>
      <c r="QOG41" s="15"/>
      <c r="QOH41" s="15"/>
      <c r="QOI41" s="15"/>
      <c r="QOJ41" s="15"/>
      <c r="QOK41" s="15"/>
      <c r="QOL41" s="15"/>
      <c r="QOM41" s="15"/>
      <c r="QON41" s="15"/>
      <c r="QOO41" s="15"/>
      <c r="QOP41" s="15"/>
      <c r="QOQ41" s="15"/>
      <c r="QOR41" s="15"/>
      <c r="QOS41" s="15"/>
      <c r="QOT41" s="15"/>
      <c r="QOU41" s="15"/>
      <c r="QOV41" s="15"/>
      <c r="QOW41" s="15"/>
      <c r="QOX41" s="15"/>
      <c r="QOY41" s="15"/>
      <c r="QOZ41" s="15"/>
      <c r="QPA41" s="15"/>
      <c r="QPB41" s="15"/>
      <c r="QPC41" s="15"/>
      <c r="QPD41" s="15"/>
      <c r="QPE41" s="15"/>
      <c r="QPF41" s="15"/>
      <c r="QPG41" s="15"/>
      <c r="QPH41" s="15"/>
      <c r="QPI41" s="15"/>
      <c r="QPJ41" s="15"/>
      <c r="QPK41" s="15"/>
      <c r="QPL41" s="15"/>
      <c r="QPM41" s="15"/>
      <c r="QPN41" s="15"/>
      <c r="QPO41" s="15"/>
      <c r="QPP41" s="15"/>
      <c r="QPQ41" s="15"/>
      <c r="QPR41" s="15"/>
      <c r="QPS41" s="15"/>
      <c r="QPT41" s="15"/>
      <c r="QPU41" s="15"/>
      <c r="QPV41" s="15"/>
      <c r="QPW41" s="15"/>
      <c r="QPX41" s="15"/>
      <c r="QPY41" s="15"/>
      <c r="QPZ41" s="15"/>
      <c r="QQA41" s="15"/>
      <c r="QQB41" s="15"/>
      <c r="QQC41" s="15"/>
      <c r="QQD41" s="15"/>
      <c r="QQE41" s="15"/>
      <c r="QQF41" s="15"/>
      <c r="QQG41" s="15"/>
      <c r="QQH41" s="15"/>
      <c r="QQI41" s="15"/>
      <c r="QQJ41" s="15"/>
      <c r="QQK41" s="15"/>
      <c r="QQL41" s="15"/>
      <c r="QQM41" s="15"/>
      <c r="QQN41" s="15"/>
      <c r="QQO41" s="15"/>
      <c r="QQP41" s="15"/>
      <c r="QQQ41" s="15"/>
      <c r="QQR41" s="15"/>
      <c r="QQS41" s="15"/>
      <c r="QQT41" s="15"/>
      <c r="QQU41" s="15"/>
      <c r="QQV41" s="15"/>
      <c r="QQW41" s="15"/>
      <c r="QQX41" s="15"/>
      <c r="QQY41" s="15"/>
      <c r="QQZ41" s="15"/>
      <c r="QRA41" s="15"/>
      <c r="QRB41" s="15"/>
      <c r="QRC41" s="15"/>
      <c r="QRD41" s="15"/>
      <c r="QRE41" s="15"/>
      <c r="QRF41" s="15"/>
      <c r="QRG41" s="15"/>
      <c r="QRH41" s="15"/>
      <c r="QRI41" s="15"/>
      <c r="QRJ41" s="15"/>
      <c r="QRK41" s="15"/>
      <c r="QRL41" s="15"/>
      <c r="QRM41" s="15"/>
      <c r="QRN41" s="15"/>
      <c r="QRO41" s="15"/>
      <c r="QRP41" s="15"/>
      <c r="QRQ41" s="15"/>
      <c r="QRR41" s="15"/>
      <c r="QRS41" s="15"/>
      <c r="QRT41" s="15"/>
      <c r="QRU41" s="15"/>
      <c r="QRV41" s="15"/>
      <c r="QRW41" s="15"/>
      <c r="QRX41" s="15"/>
      <c r="QRY41" s="15"/>
      <c r="QRZ41" s="15"/>
      <c r="QSA41" s="15"/>
      <c r="QSB41" s="15"/>
      <c r="QSC41" s="15"/>
      <c r="QSD41" s="15"/>
      <c r="QSE41" s="15"/>
      <c r="QSF41" s="15"/>
      <c r="QSG41" s="15"/>
      <c r="QSH41" s="15"/>
      <c r="QSI41" s="15"/>
      <c r="QSJ41" s="15"/>
      <c r="QSK41" s="15"/>
      <c r="QSL41" s="15"/>
      <c r="QSM41" s="15"/>
      <c r="QSN41" s="15"/>
      <c r="QSO41" s="15"/>
      <c r="QSP41" s="15"/>
      <c r="QSQ41" s="15"/>
      <c r="QSR41" s="15"/>
      <c r="QSS41" s="15"/>
      <c r="QST41" s="15"/>
      <c r="QSU41" s="15"/>
      <c r="QSV41" s="15"/>
      <c r="QSW41" s="15"/>
      <c r="QSX41" s="15"/>
      <c r="QSY41" s="15"/>
      <c r="QSZ41" s="15"/>
      <c r="QTA41" s="15"/>
      <c r="QTB41" s="15"/>
      <c r="QTC41" s="15"/>
      <c r="QTD41" s="15"/>
      <c r="QTE41" s="15"/>
      <c r="QTF41" s="15"/>
      <c r="QTG41" s="15"/>
      <c r="QTH41" s="15"/>
      <c r="QTI41" s="15"/>
      <c r="QTJ41" s="15"/>
      <c r="QTK41" s="15"/>
      <c r="QTL41" s="15"/>
      <c r="QTM41" s="15"/>
      <c r="QTN41" s="15"/>
      <c r="QTO41" s="15"/>
      <c r="QTP41" s="15"/>
      <c r="QTQ41" s="15"/>
      <c r="QTR41" s="15"/>
      <c r="QTS41" s="15"/>
      <c r="QTT41" s="15"/>
      <c r="QTU41" s="15"/>
      <c r="QTV41" s="15"/>
      <c r="QTW41" s="15"/>
      <c r="QTX41" s="15"/>
      <c r="QTY41" s="15"/>
      <c r="QTZ41" s="15"/>
      <c r="QUA41" s="15"/>
      <c r="QUB41" s="15"/>
      <c r="QUC41" s="15"/>
      <c r="QUD41" s="15"/>
      <c r="QUE41" s="15"/>
      <c r="QUF41" s="15"/>
      <c r="QUG41" s="15"/>
      <c r="QUH41" s="15"/>
      <c r="QUI41" s="15"/>
      <c r="QUJ41" s="15"/>
      <c r="QUK41" s="15"/>
      <c r="QUL41" s="15"/>
      <c r="QUM41" s="15"/>
      <c r="QUN41" s="15"/>
      <c r="QUO41" s="15"/>
      <c r="QUP41" s="15"/>
      <c r="QUQ41" s="15"/>
      <c r="QUR41" s="15"/>
      <c r="QUS41" s="15"/>
      <c r="QUT41" s="15"/>
      <c r="QUU41" s="15"/>
      <c r="QUV41" s="15"/>
      <c r="QUW41" s="15"/>
      <c r="QUX41" s="15"/>
      <c r="QUY41" s="15"/>
      <c r="QUZ41" s="15"/>
      <c r="QVA41" s="15"/>
      <c r="QVB41" s="15"/>
      <c r="QVC41" s="15"/>
      <c r="QVD41" s="15"/>
      <c r="QVE41" s="15"/>
      <c r="QVF41" s="15"/>
      <c r="QVG41" s="15"/>
      <c r="QVH41" s="15"/>
      <c r="QVI41" s="15"/>
      <c r="QVJ41" s="15"/>
      <c r="QVK41" s="15"/>
      <c r="QVL41" s="15"/>
      <c r="QVM41" s="15"/>
      <c r="QVN41" s="15"/>
      <c r="QVO41" s="15"/>
      <c r="QVP41" s="15"/>
      <c r="QVQ41" s="15"/>
      <c r="QVR41" s="15"/>
      <c r="QVS41" s="15"/>
      <c r="QVT41" s="15"/>
      <c r="QVU41" s="15"/>
      <c r="QVV41" s="15"/>
      <c r="QVW41" s="15"/>
      <c r="QVX41" s="15"/>
      <c r="QVY41" s="15"/>
      <c r="QVZ41" s="15"/>
      <c r="QWA41" s="15"/>
      <c r="QWB41" s="15"/>
      <c r="QWC41" s="15"/>
      <c r="QWD41" s="15"/>
      <c r="QWE41" s="15"/>
      <c r="QWF41" s="15"/>
      <c r="QWG41" s="15"/>
      <c r="QWH41" s="15"/>
      <c r="QWI41" s="15"/>
      <c r="QWJ41" s="15"/>
      <c r="QWK41" s="15"/>
      <c r="QWL41" s="15"/>
      <c r="QWM41" s="15"/>
      <c r="QWN41" s="15"/>
      <c r="QWO41" s="15"/>
      <c r="QWP41" s="15"/>
      <c r="QWQ41" s="15"/>
      <c r="QWR41" s="15"/>
      <c r="QWS41" s="15"/>
      <c r="QWT41" s="15"/>
      <c r="QWU41" s="15"/>
      <c r="QWV41" s="15"/>
      <c r="QWW41" s="15"/>
      <c r="QWX41" s="15"/>
      <c r="QWY41" s="15"/>
      <c r="QWZ41" s="15"/>
      <c r="QXA41" s="15"/>
      <c r="QXB41" s="15"/>
      <c r="QXC41" s="15"/>
      <c r="QXD41" s="15"/>
      <c r="QXE41" s="15"/>
      <c r="QXF41" s="15"/>
      <c r="QXG41" s="15"/>
      <c r="QXH41" s="15"/>
      <c r="QXI41" s="15"/>
      <c r="QXJ41" s="15"/>
      <c r="QXK41" s="15"/>
      <c r="QXL41" s="15"/>
      <c r="QXM41" s="15"/>
      <c r="QXN41" s="15"/>
      <c r="QXO41" s="15"/>
      <c r="QXP41" s="15"/>
      <c r="QXQ41" s="15"/>
      <c r="QXR41" s="15"/>
      <c r="QXS41" s="15"/>
      <c r="QXT41" s="15"/>
      <c r="QXU41" s="15"/>
      <c r="QXV41" s="15"/>
      <c r="QXW41" s="15"/>
      <c r="QXX41" s="15"/>
      <c r="QXY41" s="15"/>
      <c r="QXZ41" s="15"/>
      <c r="QYA41" s="15"/>
      <c r="QYB41" s="15"/>
      <c r="QYC41" s="15"/>
      <c r="QYD41" s="15"/>
      <c r="QYE41" s="15"/>
      <c r="QYF41" s="15"/>
      <c r="QYG41" s="15"/>
      <c r="QYH41" s="15"/>
      <c r="QYI41" s="15"/>
      <c r="QYJ41" s="15"/>
      <c r="QYK41" s="15"/>
      <c r="QYL41" s="15"/>
      <c r="QYM41" s="15"/>
      <c r="QYN41" s="15"/>
      <c r="QYO41" s="15"/>
      <c r="QYP41" s="15"/>
      <c r="QYQ41" s="15"/>
      <c r="QYR41" s="15"/>
      <c r="QYS41" s="15"/>
      <c r="QYT41" s="15"/>
      <c r="QYU41" s="15"/>
      <c r="QYV41" s="15"/>
      <c r="QYW41" s="15"/>
      <c r="QYX41" s="15"/>
      <c r="QYY41" s="15"/>
      <c r="QYZ41" s="15"/>
      <c r="QZA41" s="15"/>
      <c r="QZB41" s="15"/>
      <c r="QZC41" s="15"/>
      <c r="QZD41" s="15"/>
      <c r="QZE41" s="15"/>
      <c r="QZF41" s="15"/>
      <c r="QZG41" s="15"/>
      <c r="QZH41" s="15"/>
      <c r="QZI41" s="15"/>
      <c r="QZJ41" s="15"/>
      <c r="QZK41" s="15"/>
      <c r="QZL41" s="15"/>
      <c r="QZM41" s="15"/>
      <c r="QZN41" s="15"/>
      <c r="QZO41" s="15"/>
      <c r="QZP41" s="15"/>
      <c r="QZQ41" s="15"/>
      <c r="QZR41" s="15"/>
      <c r="QZS41" s="15"/>
      <c r="QZT41" s="15"/>
      <c r="QZU41" s="15"/>
      <c r="QZV41" s="15"/>
      <c r="QZW41" s="15"/>
      <c r="QZX41" s="15"/>
      <c r="QZY41" s="15"/>
      <c r="QZZ41" s="15"/>
      <c r="RAA41" s="15"/>
      <c r="RAB41" s="15"/>
      <c r="RAC41" s="15"/>
      <c r="RAD41" s="15"/>
      <c r="RAE41" s="15"/>
      <c r="RAF41" s="15"/>
      <c r="RAG41" s="15"/>
      <c r="RAH41" s="15"/>
      <c r="RAI41" s="15"/>
      <c r="RAJ41" s="15"/>
      <c r="RAK41" s="15"/>
      <c r="RAL41" s="15"/>
      <c r="RAM41" s="15"/>
      <c r="RAN41" s="15"/>
      <c r="RAO41" s="15"/>
      <c r="RAP41" s="15"/>
      <c r="RAQ41" s="15"/>
      <c r="RAR41" s="15"/>
      <c r="RAS41" s="15"/>
      <c r="RAT41" s="15"/>
      <c r="RAU41" s="15"/>
      <c r="RAV41" s="15"/>
      <c r="RAW41" s="15"/>
      <c r="RAX41" s="15"/>
      <c r="RAY41" s="15"/>
      <c r="RAZ41" s="15"/>
      <c r="RBA41" s="15"/>
      <c r="RBB41" s="15"/>
      <c r="RBC41" s="15"/>
      <c r="RBD41" s="15"/>
      <c r="RBE41" s="15"/>
      <c r="RBF41" s="15"/>
      <c r="RBG41" s="15"/>
      <c r="RBH41" s="15"/>
      <c r="RBI41" s="15"/>
      <c r="RBJ41" s="15"/>
      <c r="RBK41" s="15"/>
      <c r="RBL41" s="15"/>
      <c r="RBM41" s="15"/>
      <c r="RBN41" s="15"/>
      <c r="RBO41" s="15"/>
      <c r="RBP41" s="15"/>
      <c r="RBQ41" s="15"/>
      <c r="RBR41" s="15"/>
      <c r="RBS41" s="15"/>
      <c r="RBT41" s="15"/>
      <c r="RBU41" s="15"/>
      <c r="RBV41" s="15"/>
      <c r="RBW41" s="15"/>
      <c r="RBX41" s="15"/>
      <c r="RBY41" s="15"/>
      <c r="RBZ41" s="15"/>
      <c r="RCA41" s="15"/>
      <c r="RCB41" s="15"/>
      <c r="RCC41" s="15"/>
      <c r="RCD41" s="15"/>
      <c r="RCE41" s="15"/>
      <c r="RCF41" s="15"/>
      <c r="RCG41" s="15"/>
      <c r="RCH41" s="15"/>
      <c r="RCI41" s="15"/>
      <c r="RCJ41" s="15"/>
      <c r="RCK41" s="15"/>
      <c r="RCL41" s="15"/>
      <c r="RCM41" s="15"/>
      <c r="RCN41" s="15"/>
      <c r="RCO41" s="15"/>
      <c r="RCP41" s="15"/>
      <c r="RCQ41" s="15"/>
      <c r="RCR41" s="15"/>
      <c r="RCS41" s="15"/>
      <c r="RCT41" s="15"/>
      <c r="RCU41" s="15"/>
      <c r="RCV41" s="15"/>
      <c r="RCW41" s="15"/>
      <c r="RCX41" s="15"/>
      <c r="RCY41" s="15"/>
      <c r="RCZ41" s="15"/>
      <c r="RDA41" s="15"/>
      <c r="RDB41" s="15"/>
      <c r="RDC41" s="15"/>
      <c r="RDD41" s="15"/>
      <c r="RDE41" s="15"/>
      <c r="RDF41" s="15"/>
      <c r="RDG41" s="15"/>
      <c r="RDH41" s="15"/>
      <c r="RDI41" s="15"/>
      <c r="RDJ41" s="15"/>
      <c r="RDK41" s="15"/>
      <c r="RDL41" s="15"/>
      <c r="RDM41" s="15"/>
      <c r="RDN41" s="15"/>
      <c r="RDO41" s="15"/>
      <c r="RDP41" s="15"/>
      <c r="RDQ41" s="15"/>
      <c r="RDR41" s="15"/>
      <c r="RDS41" s="15"/>
      <c r="RDT41" s="15"/>
      <c r="RDU41" s="15"/>
      <c r="RDV41" s="15"/>
      <c r="RDW41" s="15"/>
      <c r="RDX41" s="15"/>
      <c r="RDY41" s="15"/>
      <c r="RDZ41" s="15"/>
      <c r="REA41" s="15"/>
      <c r="REB41" s="15"/>
      <c r="REC41" s="15"/>
      <c r="RED41" s="15"/>
      <c r="REE41" s="15"/>
      <c r="REF41" s="15"/>
      <c r="REG41" s="15"/>
      <c r="REH41" s="15"/>
      <c r="REI41" s="15"/>
      <c r="REJ41" s="15"/>
      <c r="REK41" s="15"/>
      <c r="REL41" s="15"/>
      <c r="REM41" s="15"/>
      <c r="REN41" s="15"/>
      <c r="REO41" s="15"/>
      <c r="REP41" s="15"/>
      <c r="REQ41" s="15"/>
      <c r="RER41" s="15"/>
      <c r="RES41" s="15"/>
      <c r="RET41" s="15"/>
      <c r="REU41" s="15"/>
      <c r="REV41" s="15"/>
      <c r="REW41" s="15"/>
      <c r="REX41" s="15"/>
      <c r="REY41" s="15"/>
      <c r="REZ41" s="15"/>
      <c r="RFA41" s="15"/>
      <c r="RFB41" s="15"/>
      <c r="RFC41" s="15"/>
      <c r="RFD41" s="15"/>
      <c r="RFE41" s="15"/>
      <c r="RFF41" s="15"/>
      <c r="RFG41" s="15"/>
      <c r="RFH41" s="15"/>
      <c r="RFI41" s="15"/>
      <c r="RFJ41" s="15"/>
      <c r="RFK41" s="15"/>
      <c r="RFL41" s="15"/>
      <c r="RFM41" s="15"/>
      <c r="RFN41" s="15"/>
      <c r="RFO41" s="15"/>
      <c r="RFP41" s="15"/>
      <c r="RFQ41" s="15"/>
      <c r="RFR41" s="15"/>
      <c r="RFS41" s="15"/>
      <c r="RFT41" s="15"/>
      <c r="RFU41" s="15"/>
      <c r="RFV41" s="15"/>
      <c r="RFW41" s="15"/>
      <c r="RFX41" s="15"/>
      <c r="RFY41" s="15"/>
      <c r="RFZ41" s="15"/>
      <c r="RGA41" s="15"/>
      <c r="RGB41" s="15"/>
      <c r="RGC41" s="15"/>
      <c r="RGD41" s="15"/>
      <c r="RGE41" s="15"/>
      <c r="RGF41" s="15"/>
      <c r="RGG41" s="15"/>
      <c r="RGH41" s="15"/>
      <c r="RGI41" s="15"/>
      <c r="RGJ41" s="15"/>
      <c r="RGK41" s="15"/>
      <c r="RGL41" s="15"/>
      <c r="RGM41" s="15"/>
      <c r="RGN41" s="15"/>
      <c r="RGO41" s="15"/>
      <c r="RGP41" s="15"/>
      <c r="RGQ41" s="15"/>
      <c r="RGR41" s="15"/>
      <c r="RGS41" s="15"/>
      <c r="RGT41" s="15"/>
      <c r="RGU41" s="15"/>
      <c r="RGV41" s="15"/>
      <c r="RGW41" s="15"/>
      <c r="RGX41" s="15"/>
      <c r="RGY41" s="15"/>
      <c r="RGZ41" s="15"/>
      <c r="RHA41" s="15"/>
      <c r="RHB41" s="15"/>
      <c r="RHC41" s="15"/>
      <c r="RHD41" s="15"/>
      <c r="RHE41" s="15"/>
      <c r="RHF41" s="15"/>
      <c r="RHG41" s="15"/>
      <c r="RHH41" s="15"/>
      <c r="RHI41" s="15"/>
      <c r="RHJ41" s="15"/>
      <c r="RHK41" s="15"/>
      <c r="RHL41" s="15"/>
      <c r="RHM41" s="15"/>
      <c r="RHN41" s="15"/>
      <c r="RHO41" s="15"/>
      <c r="RHP41" s="15"/>
      <c r="RHQ41" s="15"/>
      <c r="RHR41" s="15"/>
      <c r="RHS41" s="15"/>
      <c r="RHT41" s="15"/>
      <c r="RHU41" s="15"/>
      <c r="RHV41" s="15"/>
      <c r="RHW41" s="15"/>
      <c r="RHX41" s="15"/>
      <c r="RHY41" s="15"/>
      <c r="RHZ41" s="15"/>
      <c r="RIA41" s="15"/>
      <c r="RIB41" s="15"/>
      <c r="RIC41" s="15"/>
      <c r="RID41" s="15"/>
      <c r="RIE41" s="15"/>
      <c r="RIF41" s="15"/>
      <c r="RIG41" s="15"/>
      <c r="RIH41" s="15"/>
      <c r="RII41" s="15"/>
      <c r="RIJ41" s="15"/>
      <c r="RIK41" s="15"/>
      <c r="RIL41" s="15"/>
      <c r="RIM41" s="15"/>
      <c r="RIN41" s="15"/>
      <c r="RIO41" s="15"/>
      <c r="RIP41" s="15"/>
      <c r="RIQ41" s="15"/>
      <c r="RIR41" s="15"/>
      <c r="RIS41" s="15"/>
      <c r="RIT41" s="15"/>
      <c r="RIU41" s="15"/>
      <c r="RIV41" s="15"/>
      <c r="RIW41" s="15"/>
      <c r="RIX41" s="15"/>
      <c r="RIY41" s="15"/>
      <c r="RIZ41" s="15"/>
      <c r="RJA41" s="15"/>
      <c r="RJB41" s="15"/>
      <c r="RJC41" s="15"/>
      <c r="RJD41" s="15"/>
      <c r="RJE41" s="15"/>
      <c r="RJF41" s="15"/>
      <c r="RJG41" s="15"/>
      <c r="RJH41" s="15"/>
      <c r="RJI41" s="15"/>
      <c r="RJJ41" s="15"/>
      <c r="RJK41" s="15"/>
      <c r="RJL41" s="15"/>
      <c r="RJM41" s="15"/>
      <c r="RJN41" s="15"/>
      <c r="RJO41" s="15"/>
      <c r="RJP41" s="15"/>
      <c r="RJQ41" s="15"/>
      <c r="RJR41" s="15"/>
      <c r="RJS41" s="15"/>
      <c r="RJT41" s="15"/>
      <c r="RJU41" s="15"/>
      <c r="RJV41" s="15"/>
      <c r="RJW41" s="15"/>
      <c r="RJX41" s="15"/>
      <c r="RJY41" s="15"/>
      <c r="RJZ41" s="15"/>
      <c r="RKA41" s="15"/>
      <c r="RKB41" s="15"/>
      <c r="RKC41" s="15"/>
      <c r="RKD41" s="15"/>
      <c r="RKE41" s="15"/>
      <c r="RKF41" s="15"/>
      <c r="RKG41" s="15"/>
      <c r="RKH41" s="15"/>
      <c r="RKI41" s="15"/>
      <c r="RKJ41" s="15"/>
      <c r="RKK41" s="15"/>
      <c r="RKL41" s="15"/>
      <c r="RKM41" s="15"/>
      <c r="RKN41" s="15"/>
      <c r="RKO41" s="15"/>
      <c r="RKP41" s="15"/>
      <c r="RKQ41" s="15"/>
      <c r="RKR41" s="15"/>
      <c r="RKS41" s="15"/>
      <c r="RKT41" s="15"/>
      <c r="RKU41" s="15"/>
      <c r="RKV41" s="15"/>
      <c r="RKW41" s="15"/>
      <c r="RKX41" s="15"/>
      <c r="RKY41" s="15"/>
      <c r="RKZ41" s="15"/>
      <c r="RLA41" s="15"/>
      <c r="RLB41" s="15"/>
      <c r="RLC41" s="15"/>
      <c r="RLD41" s="15"/>
      <c r="RLE41" s="15"/>
      <c r="RLF41" s="15"/>
      <c r="RLG41" s="15"/>
      <c r="RLH41" s="15"/>
      <c r="RLI41" s="15"/>
      <c r="RLJ41" s="15"/>
      <c r="RLK41" s="15"/>
      <c r="RLL41" s="15"/>
      <c r="RLM41" s="15"/>
      <c r="RLN41" s="15"/>
      <c r="RLO41" s="15"/>
      <c r="RLP41" s="15"/>
      <c r="RLQ41" s="15"/>
      <c r="RLR41" s="15"/>
      <c r="RLS41" s="15"/>
      <c r="RLT41" s="15"/>
      <c r="RLU41" s="15"/>
      <c r="RLV41" s="15"/>
      <c r="RLW41" s="15"/>
      <c r="RLX41" s="15"/>
      <c r="RLY41" s="15"/>
      <c r="RLZ41" s="15"/>
      <c r="RMA41" s="15"/>
      <c r="RMB41" s="15"/>
      <c r="RMC41" s="15"/>
      <c r="RMD41" s="15"/>
      <c r="RME41" s="15"/>
      <c r="RMF41" s="15"/>
      <c r="RMG41" s="15"/>
      <c r="RMH41" s="15"/>
      <c r="RMI41" s="15"/>
      <c r="RMJ41" s="15"/>
      <c r="RMK41" s="15"/>
      <c r="RML41" s="15"/>
      <c r="RMM41" s="15"/>
      <c r="RMN41" s="15"/>
      <c r="RMO41" s="15"/>
      <c r="RMP41" s="15"/>
      <c r="RMQ41" s="15"/>
      <c r="RMR41" s="15"/>
      <c r="RMS41" s="15"/>
      <c r="RMT41" s="15"/>
      <c r="RMU41" s="15"/>
      <c r="RMV41" s="15"/>
      <c r="RMW41" s="15"/>
      <c r="RMX41" s="15"/>
      <c r="RMY41" s="15"/>
      <c r="RMZ41" s="15"/>
      <c r="RNA41" s="15"/>
      <c r="RNB41" s="15"/>
      <c r="RNC41" s="15"/>
      <c r="RND41" s="15"/>
      <c r="RNE41" s="15"/>
      <c r="RNF41" s="15"/>
      <c r="RNG41" s="15"/>
      <c r="RNH41" s="15"/>
      <c r="RNI41" s="15"/>
      <c r="RNJ41" s="15"/>
      <c r="RNK41" s="15"/>
      <c r="RNL41" s="15"/>
      <c r="RNM41" s="15"/>
      <c r="RNN41" s="15"/>
      <c r="RNO41" s="15"/>
      <c r="RNP41" s="15"/>
      <c r="RNQ41" s="15"/>
      <c r="RNR41" s="15"/>
      <c r="RNS41" s="15"/>
      <c r="RNT41" s="15"/>
      <c r="RNU41" s="15"/>
      <c r="RNV41" s="15"/>
      <c r="RNW41" s="15"/>
      <c r="RNX41" s="15"/>
      <c r="RNY41" s="15"/>
      <c r="RNZ41" s="15"/>
      <c r="ROA41" s="15"/>
      <c r="ROB41" s="15"/>
      <c r="ROC41" s="15"/>
      <c r="ROD41" s="15"/>
      <c r="ROE41" s="15"/>
      <c r="ROF41" s="15"/>
      <c r="ROG41" s="15"/>
      <c r="ROH41" s="15"/>
      <c r="ROI41" s="15"/>
      <c r="ROJ41" s="15"/>
      <c r="ROK41" s="15"/>
      <c r="ROL41" s="15"/>
      <c r="ROM41" s="15"/>
      <c r="RON41" s="15"/>
      <c r="ROO41" s="15"/>
      <c r="ROP41" s="15"/>
      <c r="ROQ41" s="15"/>
      <c r="ROR41" s="15"/>
      <c r="ROS41" s="15"/>
      <c r="ROT41" s="15"/>
      <c r="ROU41" s="15"/>
      <c r="ROV41" s="15"/>
      <c r="ROW41" s="15"/>
      <c r="ROX41" s="15"/>
      <c r="ROY41" s="15"/>
      <c r="ROZ41" s="15"/>
      <c r="RPA41" s="15"/>
      <c r="RPB41" s="15"/>
      <c r="RPC41" s="15"/>
      <c r="RPD41" s="15"/>
      <c r="RPE41" s="15"/>
      <c r="RPF41" s="15"/>
      <c r="RPG41" s="15"/>
      <c r="RPH41" s="15"/>
      <c r="RPI41" s="15"/>
      <c r="RPJ41" s="15"/>
      <c r="RPK41" s="15"/>
      <c r="RPL41" s="15"/>
      <c r="RPM41" s="15"/>
      <c r="RPN41" s="15"/>
      <c r="RPO41" s="15"/>
      <c r="RPP41" s="15"/>
      <c r="RPQ41" s="15"/>
      <c r="RPR41" s="15"/>
      <c r="RPS41" s="15"/>
      <c r="RPT41" s="15"/>
      <c r="RPU41" s="15"/>
      <c r="RPV41" s="15"/>
      <c r="RPW41" s="15"/>
      <c r="RPX41" s="15"/>
      <c r="RPY41" s="15"/>
      <c r="RPZ41" s="15"/>
      <c r="RQA41" s="15"/>
      <c r="RQB41" s="15"/>
      <c r="RQC41" s="15"/>
      <c r="RQD41" s="15"/>
      <c r="RQE41" s="15"/>
      <c r="RQF41" s="15"/>
      <c r="RQG41" s="15"/>
      <c r="RQH41" s="15"/>
      <c r="RQI41" s="15"/>
      <c r="RQJ41" s="15"/>
      <c r="RQK41" s="15"/>
      <c r="RQL41" s="15"/>
      <c r="RQM41" s="15"/>
      <c r="RQN41" s="15"/>
      <c r="RQO41" s="15"/>
      <c r="RQP41" s="15"/>
      <c r="RQQ41" s="15"/>
      <c r="RQR41" s="15"/>
      <c r="RQS41" s="15"/>
      <c r="RQT41" s="15"/>
      <c r="RQU41" s="15"/>
      <c r="RQV41" s="15"/>
      <c r="RQW41" s="15"/>
      <c r="RQX41" s="15"/>
      <c r="RQY41" s="15"/>
      <c r="RQZ41" s="15"/>
      <c r="RRA41" s="15"/>
      <c r="RRB41" s="15"/>
      <c r="RRC41" s="15"/>
      <c r="RRD41" s="15"/>
      <c r="RRE41" s="15"/>
      <c r="RRF41" s="15"/>
      <c r="RRG41" s="15"/>
      <c r="RRH41" s="15"/>
      <c r="RRI41" s="15"/>
      <c r="RRJ41" s="15"/>
      <c r="RRK41" s="15"/>
      <c r="RRL41" s="15"/>
      <c r="RRM41" s="15"/>
      <c r="RRN41" s="15"/>
      <c r="RRO41" s="15"/>
      <c r="RRP41" s="15"/>
      <c r="RRQ41" s="15"/>
      <c r="RRR41" s="15"/>
      <c r="RRS41" s="15"/>
      <c r="RRT41" s="15"/>
      <c r="RRU41" s="15"/>
      <c r="RRV41" s="15"/>
      <c r="RRW41" s="15"/>
      <c r="RRX41" s="15"/>
      <c r="RRY41" s="15"/>
      <c r="RRZ41" s="15"/>
      <c r="RSA41" s="15"/>
      <c r="RSB41" s="15"/>
      <c r="RSC41" s="15"/>
      <c r="RSD41" s="15"/>
      <c r="RSE41" s="15"/>
      <c r="RSF41" s="15"/>
      <c r="RSG41" s="15"/>
      <c r="RSH41" s="15"/>
      <c r="RSI41" s="15"/>
      <c r="RSJ41" s="15"/>
      <c r="RSK41" s="15"/>
      <c r="RSL41" s="15"/>
      <c r="RSM41" s="15"/>
      <c r="RSN41" s="15"/>
      <c r="RSO41" s="15"/>
      <c r="RSP41" s="15"/>
      <c r="RSQ41" s="15"/>
      <c r="RSR41" s="15"/>
      <c r="RSS41" s="15"/>
      <c r="RST41" s="15"/>
      <c r="RSU41" s="15"/>
      <c r="RSV41" s="15"/>
      <c r="RSW41" s="15"/>
      <c r="RSX41" s="15"/>
      <c r="RSY41" s="15"/>
      <c r="RSZ41" s="15"/>
      <c r="RTA41" s="15"/>
      <c r="RTB41" s="15"/>
      <c r="RTC41" s="15"/>
      <c r="RTD41" s="15"/>
      <c r="RTE41" s="15"/>
      <c r="RTF41" s="15"/>
      <c r="RTG41" s="15"/>
      <c r="RTH41" s="15"/>
      <c r="RTI41" s="15"/>
      <c r="RTJ41" s="15"/>
      <c r="RTK41" s="15"/>
      <c r="RTL41" s="15"/>
      <c r="RTM41" s="15"/>
      <c r="RTN41" s="15"/>
      <c r="RTO41" s="15"/>
      <c r="RTP41" s="15"/>
      <c r="RTQ41" s="15"/>
      <c r="RTR41" s="15"/>
      <c r="RTS41" s="15"/>
      <c r="RTT41" s="15"/>
      <c r="RTU41" s="15"/>
      <c r="RTV41" s="15"/>
      <c r="RTW41" s="15"/>
      <c r="RTX41" s="15"/>
      <c r="RTY41" s="15"/>
      <c r="RTZ41" s="15"/>
      <c r="RUA41" s="15"/>
      <c r="RUB41" s="15"/>
      <c r="RUC41" s="15"/>
      <c r="RUD41" s="15"/>
      <c r="RUE41" s="15"/>
      <c r="RUF41" s="15"/>
      <c r="RUG41" s="15"/>
      <c r="RUH41" s="15"/>
      <c r="RUI41" s="15"/>
      <c r="RUJ41" s="15"/>
      <c r="RUK41" s="15"/>
      <c r="RUL41" s="15"/>
      <c r="RUM41" s="15"/>
      <c r="RUN41" s="15"/>
      <c r="RUO41" s="15"/>
      <c r="RUP41" s="15"/>
      <c r="RUQ41" s="15"/>
      <c r="RUR41" s="15"/>
      <c r="RUS41" s="15"/>
      <c r="RUT41" s="15"/>
      <c r="RUU41" s="15"/>
      <c r="RUV41" s="15"/>
      <c r="RUW41" s="15"/>
      <c r="RUX41" s="15"/>
      <c r="RUY41" s="15"/>
      <c r="RUZ41" s="15"/>
      <c r="RVA41" s="15"/>
      <c r="RVB41" s="15"/>
      <c r="RVC41" s="15"/>
      <c r="RVD41" s="15"/>
      <c r="RVE41" s="15"/>
      <c r="RVF41" s="15"/>
      <c r="RVG41" s="15"/>
      <c r="RVH41" s="15"/>
      <c r="RVI41" s="15"/>
      <c r="RVJ41" s="15"/>
      <c r="RVK41" s="15"/>
      <c r="RVL41" s="15"/>
      <c r="RVM41" s="15"/>
      <c r="RVN41" s="15"/>
      <c r="RVO41" s="15"/>
      <c r="RVP41" s="15"/>
      <c r="RVQ41" s="15"/>
      <c r="RVR41" s="15"/>
      <c r="RVS41" s="15"/>
      <c r="RVT41" s="15"/>
      <c r="RVU41" s="15"/>
      <c r="RVV41" s="15"/>
      <c r="RVW41" s="15"/>
      <c r="RVX41" s="15"/>
      <c r="RVY41" s="15"/>
      <c r="RVZ41" s="15"/>
      <c r="RWA41" s="15"/>
      <c r="RWB41" s="15"/>
      <c r="RWC41" s="15"/>
      <c r="RWD41" s="15"/>
      <c r="RWE41" s="15"/>
      <c r="RWF41" s="15"/>
      <c r="RWG41" s="15"/>
      <c r="RWH41" s="15"/>
      <c r="RWI41" s="15"/>
      <c r="RWJ41" s="15"/>
      <c r="RWK41" s="15"/>
      <c r="RWL41" s="15"/>
      <c r="RWM41" s="15"/>
      <c r="RWN41" s="15"/>
      <c r="RWO41" s="15"/>
      <c r="RWP41" s="15"/>
      <c r="RWQ41" s="15"/>
      <c r="RWR41" s="15"/>
      <c r="RWS41" s="15"/>
      <c r="RWT41" s="15"/>
      <c r="RWU41" s="15"/>
      <c r="RWV41" s="15"/>
      <c r="RWW41" s="15"/>
      <c r="RWX41" s="15"/>
      <c r="RWY41" s="15"/>
      <c r="RWZ41" s="15"/>
      <c r="RXA41" s="15"/>
      <c r="RXB41" s="15"/>
      <c r="RXC41" s="15"/>
      <c r="RXD41" s="15"/>
      <c r="RXE41" s="15"/>
      <c r="RXF41" s="15"/>
      <c r="RXG41" s="15"/>
      <c r="RXH41" s="15"/>
      <c r="RXI41" s="15"/>
      <c r="RXJ41" s="15"/>
      <c r="RXK41" s="15"/>
      <c r="RXL41" s="15"/>
      <c r="RXM41" s="15"/>
      <c r="RXN41" s="15"/>
      <c r="RXO41" s="15"/>
      <c r="RXP41" s="15"/>
      <c r="RXQ41" s="15"/>
      <c r="RXR41" s="15"/>
      <c r="RXS41" s="15"/>
      <c r="RXT41" s="15"/>
      <c r="RXU41" s="15"/>
      <c r="RXV41" s="15"/>
      <c r="RXW41" s="15"/>
      <c r="RXX41" s="15"/>
      <c r="RXY41" s="15"/>
      <c r="RXZ41" s="15"/>
      <c r="RYA41" s="15"/>
      <c r="RYB41" s="15"/>
      <c r="RYC41" s="15"/>
      <c r="RYD41" s="15"/>
      <c r="RYE41" s="15"/>
      <c r="RYF41" s="15"/>
      <c r="RYG41" s="15"/>
      <c r="RYH41" s="15"/>
      <c r="RYI41" s="15"/>
      <c r="RYJ41" s="15"/>
      <c r="RYK41" s="15"/>
      <c r="RYL41" s="15"/>
      <c r="RYM41" s="15"/>
      <c r="RYN41" s="15"/>
      <c r="RYO41" s="15"/>
      <c r="RYP41" s="15"/>
      <c r="RYQ41" s="15"/>
      <c r="RYR41" s="15"/>
      <c r="RYS41" s="15"/>
      <c r="RYT41" s="15"/>
      <c r="RYU41" s="15"/>
      <c r="RYV41" s="15"/>
      <c r="RYW41" s="15"/>
      <c r="RYX41" s="15"/>
      <c r="RYY41" s="15"/>
      <c r="RYZ41" s="15"/>
      <c r="RZA41" s="15"/>
      <c r="RZB41" s="15"/>
      <c r="RZC41" s="15"/>
      <c r="RZD41" s="15"/>
      <c r="RZE41" s="15"/>
      <c r="RZF41" s="15"/>
      <c r="RZG41" s="15"/>
      <c r="RZH41" s="15"/>
      <c r="RZI41" s="15"/>
      <c r="RZJ41" s="15"/>
      <c r="RZK41" s="15"/>
      <c r="RZL41" s="15"/>
      <c r="RZM41" s="15"/>
      <c r="RZN41" s="15"/>
      <c r="RZO41" s="15"/>
      <c r="RZP41" s="15"/>
      <c r="RZQ41" s="15"/>
      <c r="RZR41" s="15"/>
      <c r="RZS41" s="15"/>
      <c r="RZT41" s="15"/>
      <c r="RZU41" s="15"/>
      <c r="RZV41" s="15"/>
      <c r="RZW41" s="15"/>
      <c r="RZX41" s="15"/>
      <c r="RZY41" s="15"/>
      <c r="RZZ41" s="15"/>
      <c r="SAA41" s="15"/>
      <c r="SAB41" s="15"/>
      <c r="SAC41" s="15"/>
      <c r="SAD41" s="15"/>
      <c r="SAE41" s="15"/>
      <c r="SAF41" s="15"/>
      <c r="SAG41" s="15"/>
      <c r="SAH41" s="15"/>
      <c r="SAI41" s="15"/>
      <c r="SAJ41" s="15"/>
      <c r="SAK41" s="15"/>
      <c r="SAL41" s="15"/>
      <c r="SAM41" s="15"/>
      <c r="SAN41" s="15"/>
      <c r="SAO41" s="15"/>
      <c r="SAP41" s="15"/>
      <c r="SAQ41" s="15"/>
      <c r="SAR41" s="15"/>
      <c r="SAS41" s="15"/>
      <c r="SAT41" s="15"/>
      <c r="SAU41" s="15"/>
      <c r="SAV41" s="15"/>
      <c r="SAW41" s="15"/>
      <c r="SAX41" s="15"/>
      <c r="SAY41" s="15"/>
      <c r="SAZ41" s="15"/>
      <c r="SBA41" s="15"/>
      <c r="SBB41" s="15"/>
      <c r="SBC41" s="15"/>
      <c r="SBD41" s="15"/>
      <c r="SBE41" s="15"/>
      <c r="SBF41" s="15"/>
      <c r="SBG41" s="15"/>
      <c r="SBH41" s="15"/>
      <c r="SBI41" s="15"/>
      <c r="SBJ41" s="15"/>
      <c r="SBK41" s="15"/>
      <c r="SBL41" s="15"/>
      <c r="SBM41" s="15"/>
      <c r="SBN41" s="15"/>
      <c r="SBO41" s="15"/>
      <c r="SBP41" s="15"/>
      <c r="SBQ41" s="15"/>
      <c r="SBR41" s="15"/>
      <c r="SBS41" s="15"/>
      <c r="SBT41" s="15"/>
      <c r="SBU41" s="15"/>
      <c r="SBV41" s="15"/>
      <c r="SBW41" s="15"/>
      <c r="SBX41" s="15"/>
      <c r="SBY41" s="15"/>
      <c r="SBZ41" s="15"/>
      <c r="SCA41" s="15"/>
      <c r="SCB41" s="15"/>
      <c r="SCC41" s="15"/>
      <c r="SCD41" s="15"/>
      <c r="SCE41" s="15"/>
      <c r="SCF41" s="15"/>
      <c r="SCG41" s="15"/>
      <c r="SCH41" s="15"/>
      <c r="SCI41" s="15"/>
      <c r="SCJ41" s="15"/>
      <c r="SCK41" s="15"/>
      <c r="SCL41" s="15"/>
      <c r="SCM41" s="15"/>
      <c r="SCN41" s="15"/>
      <c r="SCO41" s="15"/>
      <c r="SCP41" s="15"/>
      <c r="SCQ41" s="15"/>
      <c r="SCR41" s="15"/>
      <c r="SCS41" s="15"/>
      <c r="SCT41" s="15"/>
      <c r="SCU41" s="15"/>
      <c r="SCV41" s="15"/>
      <c r="SCW41" s="15"/>
      <c r="SCX41" s="15"/>
      <c r="SCY41" s="15"/>
      <c r="SCZ41" s="15"/>
      <c r="SDA41" s="15"/>
      <c r="SDB41" s="15"/>
      <c r="SDC41" s="15"/>
      <c r="SDD41" s="15"/>
      <c r="SDE41" s="15"/>
      <c r="SDF41" s="15"/>
      <c r="SDG41" s="15"/>
      <c r="SDH41" s="15"/>
      <c r="SDI41" s="15"/>
      <c r="SDJ41" s="15"/>
      <c r="SDK41" s="15"/>
      <c r="SDL41" s="15"/>
      <c r="SDM41" s="15"/>
      <c r="SDN41" s="15"/>
      <c r="SDO41" s="15"/>
      <c r="SDP41" s="15"/>
      <c r="SDQ41" s="15"/>
      <c r="SDR41" s="15"/>
      <c r="SDS41" s="15"/>
      <c r="SDT41" s="15"/>
      <c r="SDU41" s="15"/>
      <c r="SDV41" s="15"/>
      <c r="SDW41" s="15"/>
      <c r="SDX41" s="15"/>
      <c r="SDY41" s="15"/>
      <c r="SDZ41" s="15"/>
      <c r="SEA41" s="15"/>
      <c r="SEB41" s="15"/>
      <c r="SEC41" s="15"/>
      <c r="SED41" s="15"/>
      <c r="SEE41" s="15"/>
      <c r="SEF41" s="15"/>
      <c r="SEG41" s="15"/>
      <c r="SEH41" s="15"/>
      <c r="SEI41" s="15"/>
      <c r="SEJ41" s="15"/>
      <c r="SEK41" s="15"/>
      <c r="SEL41" s="15"/>
      <c r="SEM41" s="15"/>
      <c r="SEN41" s="15"/>
      <c r="SEO41" s="15"/>
      <c r="SEP41" s="15"/>
      <c r="SEQ41" s="15"/>
      <c r="SER41" s="15"/>
      <c r="SES41" s="15"/>
      <c r="SET41" s="15"/>
      <c r="SEU41" s="15"/>
      <c r="SEV41" s="15"/>
      <c r="SEW41" s="15"/>
      <c r="SEX41" s="15"/>
      <c r="SEY41" s="15"/>
      <c r="SEZ41" s="15"/>
      <c r="SFA41" s="15"/>
      <c r="SFB41" s="15"/>
      <c r="SFC41" s="15"/>
      <c r="SFD41" s="15"/>
      <c r="SFE41" s="15"/>
      <c r="SFF41" s="15"/>
      <c r="SFG41" s="15"/>
      <c r="SFH41" s="15"/>
      <c r="SFI41" s="15"/>
      <c r="SFJ41" s="15"/>
      <c r="SFK41" s="15"/>
      <c r="SFL41" s="15"/>
      <c r="SFM41" s="15"/>
      <c r="SFN41" s="15"/>
      <c r="SFO41" s="15"/>
      <c r="SFP41" s="15"/>
      <c r="SFQ41" s="15"/>
      <c r="SFR41" s="15"/>
      <c r="SFS41" s="15"/>
      <c r="SFT41" s="15"/>
      <c r="SFU41" s="15"/>
      <c r="SFV41" s="15"/>
      <c r="SFW41" s="15"/>
      <c r="SFX41" s="15"/>
      <c r="SFY41" s="15"/>
      <c r="SFZ41" s="15"/>
      <c r="SGA41" s="15"/>
      <c r="SGB41" s="15"/>
      <c r="SGC41" s="15"/>
      <c r="SGD41" s="15"/>
      <c r="SGE41" s="15"/>
      <c r="SGF41" s="15"/>
      <c r="SGG41" s="15"/>
      <c r="SGH41" s="15"/>
      <c r="SGI41" s="15"/>
      <c r="SGJ41" s="15"/>
      <c r="SGK41" s="15"/>
      <c r="SGL41" s="15"/>
      <c r="SGM41" s="15"/>
      <c r="SGN41" s="15"/>
      <c r="SGO41" s="15"/>
      <c r="SGP41" s="15"/>
      <c r="SGQ41" s="15"/>
      <c r="SGR41" s="15"/>
      <c r="SGS41" s="15"/>
      <c r="SGT41" s="15"/>
      <c r="SGU41" s="15"/>
      <c r="SGV41" s="15"/>
      <c r="SGW41" s="15"/>
      <c r="SGX41" s="15"/>
      <c r="SGY41" s="15"/>
      <c r="SGZ41" s="15"/>
      <c r="SHA41" s="15"/>
      <c r="SHB41" s="15"/>
      <c r="SHC41" s="15"/>
      <c r="SHD41" s="15"/>
      <c r="SHE41" s="15"/>
      <c r="SHF41" s="15"/>
      <c r="SHG41" s="15"/>
      <c r="SHH41" s="15"/>
      <c r="SHI41" s="15"/>
      <c r="SHJ41" s="15"/>
      <c r="SHK41" s="15"/>
      <c r="SHL41" s="15"/>
      <c r="SHM41" s="15"/>
      <c r="SHN41" s="15"/>
      <c r="SHO41" s="15"/>
      <c r="SHP41" s="15"/>
      <c r="SHQ41" s="15"/>
      <c r="SHR41" s="15"/>
      <c r="SHS41" s="15"/>
      <c r="SHT41" s="15"/>
      <c r="SHU41" s="15"/>
      <c r="SHV41" s="15"/>
      <c r="SHW41" s="15"/>
      <c r="SHX41" s="15"/>
      <c r="SHY41" s="15"/>
      <c r="SHZ41" s="15"/>
      <c r="SIA41" s="15"/>
      <c r="SIB41" s="15"/>
      <c r="SIC41" s="15"/>
      <c r="SID41" s="15"/>
      <c r="SIE41" s="15"/>
      <c r="SIF41" s="15"/>
      <c r="SIG41" s="15"/>
      <c r="SIH41" s="15"/>
      <c r="SII41" s="15"/>
      <c r="SIJ41" s="15"/>
      <c r="SIK41" s="15"/>
      <c r="SIL41" s="15"/>
      <c r="SIM41" s="15"/>
      <c r="SIN41" s="15"/>
      <c r="SIO41" s="15"/>
      <c r="SIP41" s="15"/>
      <c r="SIQ41" s="15"/>
      <c r="SIR41" s="15"/>
      <c r="SIS41" s="15"/>
      <c r="SIT41" s="15"/>
      <c r="SIU41" s="15"/>
      <c r="SIV41" s="15"/>
      <c r="SIW41" s="15"/>
      <c r="SIX41" s="15"/>
      <c r="SIY41" s="15"/>
      <c r="SIZ41" s="15"/>
      <c r="SJA41" s="15"/>
      <c r="SJB41" s="15"/>
      <c r="SJC41" s="15"/>
      <c r="SJD41" s="15"/>
      <c r="SJE41" s="15"/>
      <c r="SJF41" s="15"/>
      <c r="SJG41" s="15"/>
      <c r="SJH41" s="15"/>
      <c r="SJI41" s="15"/>
      <c r="SJJ41" s="15"/>
      <c r="SJK41" s="15"/>
      <c r="SJL41" s="15"/>
      <c r="SJM41" s="15"/>
      <c r="SJN41" s="15"/>
      <c r="SJO41" s="15"/>
      <c r="SJP41" s="15"/>
      <c r="SJQ41" s="15"/>
      <c r="SJR41" s="15"/>
      <c r="SJS41" s="15"/>
      <c r="SJT41" s="15"/>
      <c r="SJU41" s="15"/>
      <c r="SJV41" s="15"/>
      <c r="SJW41" s="15"/>
      <c r="SJX41" s="15"/>
      <c r="SJY41" s="15"/>
      <c r="SJZ41" s="15"/>
      <c r="SKA41" s="15"/>
      <c r="SKB41" s="15"/>
      <c r="SKC41" s="15"/>
      <c r="SKD41" s="15"/>
      <c r="SKE41" s="15"/>
      <c r="SKF41" s="15"/>
      <c r="SKG41" s="15"/>
      <c r="SKH41" s="15"/>
      <c r="SKI41" s="15"/>
      <c r="SKJ41" s="15"/>
      <c r="SKK41" s="15"/>
      <c r="SKL41" s="15"/>
      <c r="SKM41" s="15"/>
      <c r="SKN41" s="15"/>
      <c r="SKO41" s="15"/>
      <c r="SKP41" s="15"/>
      <c r="SKQ41" s="15"/>
      <c r="SKR41" s="15"/>
      <c r="SKS41" s="15"/>
      <c r="SKT41" s="15"/>
      <c r="SKU41" s="15"/>
      <c r="SKV41" s="15"/>
      <c r="SKW41" s="15"/>
      <c r="SKX41" s="15"/>
      <c r="SKY41" s="15"/>
      <c r="SKZ41" s="15"/>
      <c r="SLA41" s="15"/>
      <c r="SLB41" s="15"/>
      <c r="SLC41" s="15"/>
      <c r="SLD41" s="15"/>
      <c r="SLE41" s="15"/>
      <c r="SLF41" s="15"/>
      <c r="SLG41" s="15"/>
      <c r="SLH41" s="15"/>
      <c r="SLI41" s="15"/>
      <c r="SLJ41" s="15"/>
      <c r="SLK41" s="15"/>
      <c r="SLL41" s="15"/>
      <c r="SLM41" s="15"/>
      <c r="SLN41" s="15"/>
      <c r="SLO41" s="15"/>
      <c r="SLP41" s="15"/>
      <c r="SLQ41" s="15"/>
      <c r="SLR41" s="15"/>
      <c r="SLS41" s="15"/>
      <c r="SLT41" s="15"/>
      <c r="SLU41" s="15"/>
      <c r="SLV41" s="15"/>
      <c r="SLW41" s="15"/>
      <c r="SLX41" s="15"/>
      <c r="SLY41" s="15"/>
      <c r="SLZ41" s="15"/>
      <c r="SMA41" s="15"/>
      <c r="SMB41" s="15"/>
      <c r="SMC41" s="15"/>
      <c r="SMD41" s="15"/>
      <c r="SME41" s="15"/>
      <c r="SMF41" s="15"/>
      <c r="SMG41" s="15"/>
      <c r="SMH41" s="15"/>
      <c r="SMI41" s="15"/>
      <c r="SMJ41" s="15"/>
      <c r="SMK41" s="15"/>
      <c r="SML41" s="15"/>
      <c r="SMM41" s="15"/>
      <c r="SMN41" s="15"/>
      <c r="SMO41" s="15"/>
      <c r="SMP41" s="15"/>
      <c r="SMQ41" s="15"/>
      <c r="SMR41" s="15"/>
      <c r="SMS41" s="15"/>
      <c r="SMT41" s="15"/>
      <c r="SMU41" s="15"/>
      <c r="SMV41" s="15"/>
      <c r="SMW41" s="15"/>
      <c r="SMX41" s="15"/>
      <c r="SMY41" s="15"/>
      <c r="SMZ41" s="15"/>
      <c r="SNA41" s="15"/>
      <c r="SNB41" s="15"/>
      <c r="SNC41" s="15"/>
      <c r="SND41" s="15"/>
      <c r="SNE41" s="15"/>
      <c r="SNF41" s="15"/>
      <c r="SNG41" s="15"/>
      <c r="SNH41" s="15"/>
      <c r="SNI41" s="15"/>
      <c r="SNJ41" s="15"/>
      <c r="SNK41" s="15"/>
      <c r="SNL41" s="15"/>
      <c r="SNM41" s="15"/>
      <c r="SNN41" s="15"/>
      <c r="SNO41" s="15"/>
      <c r="SNP41" s="15"/>
      <c r="SNQ41" s="15"/>
      <c r="SNR41" s="15"/>
      <c r="SNS41" s="15"/>
      <c r="SNT41" s="15"/>
      <c r="SNU41" s="15"/>
      <c r="SNV41" s="15"/>
      <c r="SNW41" s="15"/>
      <c r="SNX41" s="15"/>
      <c r="SNY41" s="15"/>
      <c r="SNZ41" s="15"/>
      <c r="SOA41" s="15"/>
      <c r="SOB41" s="15"/>
      <c r="SOC41" s="15"/>
      <c r="SOD41" s="15"/>
      <c r="SOE41" s="15"/>
      <c r="SOF41" s="15"/>
      <c r="SOG41" s="15"/>
      <c r="SOH41" s="15"/>
      <c r="SOI41" s="15"/>
      <c r="SOJ41" s="15"/>
      <c r="SOK41" s="15"/>
      <c r="SOL41" s="15"/>
      <c r="SOM41" s="15"/>
      <c r="SON41" s="15"/>
      <c r="SOO41" s="15"/>
      <c r="SOP41" s="15"/>
      <c r="SOQ41" s="15"/>
      <c r="SOR41" s="15"/>
      <c r="SOS41" s="15"/>
      <c r="SOT41" s="15"/>
      <c r="SOU41" s="15"/>
      <c r="SOV41" s="15"/>
      <c r="SOW41" s="15"/>
      <c r="SOX41" s="15"/>
      <c r="SOY41" s="15"/>
      <c r="SOZ41" s="15"/>
      <c r="SPA41" s="15"/>
      <c r="SPB41" s="15"/>
      <c r="SPC41" s="15"/>
      <c r="SPD41" s="15"/>
      <c r="SPE41" s="15"/>
      <c r="SPF41" s="15"/>
      <c r="SPG41" s="15"/>
      <c r="SPH41" s="15"/>
      <c r="SPI41" s="15"/>
      <c r="SPJ41" s="15"/>
      <c r="SPK41" s="15"/>
      <c r="SPL41" s="15"/>
      <c r="SPM41" s="15"/>
      <c r="SPN41" s="15"/>
      <c r="SPO41" s="15"/>
      <c r="SPP41" s="15"/>
      <c r="SPQ41" s="15"/>
      <c r="SPR41" s="15"/>
      <c r="SPS41" s="15"/>
      <c r="SPT41" s="15"/>
      <c r="SPU41" s="15"/>
      <c r="SPV41" s="15"/>
      <c r="SPW41" s="15"/>
      <c r="SPX41" s="15"/>
      <c r="SPY41" s="15"/>
      <c r="SPZ41" s="15"/>
      <c r="SQA41" s="15"/>
      <c r="SQB41" s="15"/>
      <c r="SQC41" s="15"/>
      <c r="SQD41" s="15"/>
      <c r="SQE41" s="15"/>
      <c r="SQF41" s="15"/>
      <c r="SQG41" s="15"/>
      <c r="SQH41" s="15"/>
      <c r="SQI41" s="15"/>
      <c r="SQJ41" s="15"/>
      <c r="SQK41" s="15"/>
      <c r="SQL41" s="15"/>
      <c r="SQM41" s="15"/>
      <c r="SQN41" s="15"/>
      <c r="SQO41" s="15"/>
      <c r="SQP41" s="15"/>
      <c r="SQQ41" s="15"/>
      <c r="SQR41" s="15"/>
      <c r="SQS41" s="15"/>
      <c r="SQT41" s="15"/>
      <c r="SQU41" s="15"/>
      <c r="SQV41" s="15"/>
      <c r="SQW41" s="15"/>
      <c r="SQX41" s="15"/>
      <c r="SQY41" s="15"/>
      <c r="SQZ41" s="15"/>
      <c r="SRA41" s="15"/>
      <c r="SRB41" s="15"/>
      <c r="SRC41" s="15"/>
      <c r="SRD41" s="15"/>
      <c r="SRE41" s="15"/>
      <c r="SRF41" s="15"/>
      <c r="SRG41" s="15"/>
      <c r="SRH41" s="15"/>
      <c r="SRI41" s="15"/>
      <c r="SRJ41" s="15"/>
      <c r="SRK41" s="15"/>
      <c r="SRL41" s="15"/>
      <c r="SRM41" s="15"/>
      <c r="SRN41" s="15"/>
      <c r="SRO41" s="15"/>
      <c r="SRP41" s="15"/>
      <c r="SRQ41" s="15"/>
      <c r="SRR41" s="15"/>
      <c r="SRS41" s="15"/>
      <c r="SRT41" s="15"/>
      <c r="SRU41" s="15"/>
      <c r="SRV41" s="15"/>
      <c r="SRW41" s="15"/>
      <c r="SRX41" s="15"/>
      <c r="SRY41" s="15"/>
      <c r="SRZ41" s="15"/>
      <c r="SSA41" s="15"/>
      <c r="SSB41" s="15"/>
      <c r="SSC41" s="15"/>
      <c r="SSD41" s="15"/>
      <c r="SSE41" s="15"/>
      <c r="SSF41" s="15"/>
      <c r="SSG41" s="15"/>
      <c r="SSH41" s="15"/>
      <c r="SSI41" s="15"/>
      <c r="SSJ41" s="15"/>
      <c r="SSK41" s="15"/>
      <c r="SSL41" s="15"/>
      <c r="SSM41" s="15"/>
      <c r="SSN41" s="15"/>
      <c r="SSO41" s="15"/>
      <c r="SSP41" s="15"/>
      <c r="SSQ41" s="15"/>
      <c r="SSR41" s="15"/>
      <c r="SSS41" s="15"/>
      <c r="SST41" s="15"/>
      <c r="SSU41" s="15"/>
      <c r="SSV41" s="15"/>
      <c r="SSW41" s="15"/>
      <c r="SSX41" s="15"/>
      <c r="SSY41" s="15"/>
      <c r="SSZ41" s="15"/>
      <c r="STA41" s="15"/>
      <c r="STB41" s="15"/>
      <c r="STC41" s="15"/>
      <c r="STD41" s="15"/>
      <c r="STE41" s="15"/>
      <c r="STF41" s="15"/>
      <c r="STG41" s="15"/>
      <c r="STH41" s="15"/>
      <c r="STI41" s="15"/>
      <c r="STJ41" s="15"/>
      <c r="STK41" s="15"/>
      <c r="STL41" s="15"/>
      <c r="STM41" s="15"/>
      <c r="STN41" s="15"/>
      <c r="STO41" s="15"/>
      <c r="STP41" s="15"/>
      <c r="STQ41" s="15"/>
      <c r="STR41" s="15"/>
      <c r="STS41" s="15"/>
      <c r="STT41" s="15"/>
      <c r="STU41" s="15"/>
      <c r="STV41" s="15"/>
      <c r="STW41" s="15"/>
      <c r="STX41" s="15"/>
      <c r="STY41" s="15"/>
      <c r="STZ41" s="15"/>
      <c r="SUA41" s="15"/>
      <c r="SUB41" s="15"/>
      <c r="SUC41" s="15"/>
      <c r="SUD41" s="15"/>
      <c r="SUE41" s="15"/>
      <c r="SUF41" s="15"/>
      <c r="SUG41" s="15"/>
      <c r="SUH41" s="15"/>
      <c r="SUI41" s="15"/>
      <c r="SUJ41" s="15"/>
      <c r="SUK41" s="15"/>
      <c r="SUL41" s="15"/>
      <c r="SUM41" s="15"/>
      <c r="SUN41" s="15"/>
      <c r="SUO41" s="15"/>
      <c r="SUP41" s="15"/>
      <c r="SUQ41" s="15"/>
      <c r="SUR41" s="15"/>
      <c r="SUS41" s="15"/>
      <c r="SUT41" s="15"/>
      <c r="SUU41" s="15"/>
      <c r="SUV41" s="15"/>
      <c r="SUW41" s="15"/>
      <c r="SUX41" s="15"/>
      <c r="SUY41" s="15"/>
      <c r="SUZ41" s="15"/>
      <c r="SVA41" s="15"/>
      <c r="SVB41" s="15"/>
      <c r="SVC41" s="15"/>
      <c r="SVD41" s="15"/>
      <c r="SVE41" s="15"/>
      <c r="SVF41" s="15"/>
      <c r="SVG41" s="15"/>
      <c r="SVH41" s="15"/>
      <c r="SVI41" s="15"/>
      <c r="SVJ41" s="15"/>
      <c r="SVK41" s="15"/>
      <c r="SVL41" s="15"/>
      <c r="SVM41" s="15"/>
      <c r="SVN41" s="15"/>
      <c r="SVO41" s="15"/>
      <c r="SVP41" s="15"/>
      <c r="SVQ41" s="15"/>
      <c r="SVR41" s="15"/>
      <c r="SVS41" s="15"/>
      <c r="SVT41" s="15"/>
      <c r="SVU41" s="15"/>
      <c r="SVV41" s="15"/>
      <c r="SVW41" s="15"/>
      <c r="SVX41" s="15"/>
      <c r="SVY41" s="15"/>
      <c r="SVZ41" s="15"/>
      <c r="SWA41" s="15"/>
      <c r="SWB41" s="15"/>
      <c r="SWC41" s="15"/>
      <c r="SWD41" s="15"/>
      <c r="SWE41" s="15"/>
      <c r="SWF41" s="15"/>
      <c r="SWG41" s="15"/>
      <c r="SWH41" s="15"/>
      <c r="SWI41" s="15"/>
      <c r="SWJ41" s="15"/>
      <c r="SWK41" s="15"/>
      <c r="SWL41" s="15"/>
      <c r="SWM41" s="15"/>
      <c r="SWN41" s="15"/>
      <c r="SWO41" s="15"/>
      <c r="SWP41" s="15"/>
      <c r="SWQ41" s="15"/>
      <c r="SWR41" s="15"/>
      <c r="SWS41" s="15"/>
      <c r="SWT41" s="15"/>
      <c r="SWU41" s="15"/>
      <c r="SWV41" s="15"/>
      <c r="SWW41" s="15"/>
      <c r="SWX41" s="15"/>
      <c r="SWY41" s="15"/>
      <c r="SWZ41" s="15"/>
      <c r="SXA41" s="15"/>
      <c r="SXB41" s="15"/>
      <c r="SXC41" s="15"/>
      <c r="SXD41" s="15"/>
      <c r="SXE41" s="15"/>
      <c r="SXF41" s="15"/>
      <c r="SXG41" s="15"/>
      <c r="SXH41" s="15"/>
      <c r="SXI41" s="15"/>
      <c r="SXJ41" s="15"/>
      <c r="SXK41" s="15"/>
      <c r="SXL41" s="15"/>
      <c r="SXM41" s="15"/>
      <c r="SXN41" s="15"/>
      <c r="SXO41" s="15"/>
      <c r="SXP41" s="15"/>
      <c r="SXQ41" s="15"/>
      <c r="SXR41" s="15"/>
      <c r="SXS41" s="15"/>
      <c r="SXT41" s="15"/>
      <c r="SXU41" s="15"/>
      <c r="SXV41" s="15"/>
      <c r="SXW41" s="15"/>
      <c r="SXX41" s="15"/>
      <c r="SXY41" s="15"/>
      <c r="SXZ41" s="15"/>
      <c r="SYA41" s="15"/>
      <c r="SYB41" s="15"/>
      <c r="SYC41" s="15"/>
      <c r="SYD41" s="15"/>
      <c r="SYE41" s="15"/>
      <c r="SYF41" s="15"/>
      <c r="SYG41" s="15"/>
      <c r="SYH41" s="15"/>
      <c r="SYI41" s="15"/>
      <c r="SYJ41" s="15"/>
      <c r="SYK41" s="15"/>
      <c r="SYL41" s="15"/>
      <c r="SYM41" s="15"/>
      <c r="SYN41" s="15"/>
      <c r="SYO41" s="15"/>
      <c r="SYP41" s="15"/>
      <c r="SYQ41" s="15"/>
      <c r="SYR41" s="15"/>
      <c r="SYS41" s="15"/>
      <c r="SYT41" s="15"/>
      <c r="SYU41" s="15"/>
      <c r="SYV41" s="15"/>
      <c r="SYW41" s="15"/>
      <c r="SYX41" s="15"/>
      <c r="SYY41" s="15"/>
      <c r="SYZ41" s="15"/>
      <c r="SZA41" s="15"/>
      <c r="SZB41" s="15"/>
      <c r="SZC41" s="15"/>
      <c r="SZD41" s="15"/>
      <c r="SZE41" s="15"/>
      <c r="SZF41" s="15"/>
      <c r="SZG41" s="15"/>
      <c r="SZH41" s="15"/>
      <c r="SZI41" s="15"/>
      <c r="SZJ41" s="15"/>
      <c r="SZK41" s="15"/>
      <c r="SZL41" s="15"/>
      <c r="SZM41" s="15"/>
      <c r="SZN41" s="15"/>
      <c r="SZO41" s="15"/>
      <c r="SZP41" s="15"/>
      <c r="SZQ41" s="15"/>
      <c r="SZR41" s="15"/>
      <c r="SZS41" s="15"/>
      <c r="SZT41" s="15"/>
      <c r="SZU41" s="15"/>
      <c r="SZV41" s="15"/>
      <c r="SZW41" s="15"/>
      <c r="SZX41" s="15"/>
      <c r="SZY41" s="15"/>
      <c r="SZZ41" s="15"/>
      <c r="TAA41" s="15"/>
      <c r="TAB41" s="15"/>
      <c r="TAC41" s="15"/>
      <c r="TAD41" s="15"/>
      <c r="TAE41" s="15"/>
      <c r="TAF41" s="15"/>
      <c r="TAG41" s="15"/>
      <c r="TAH41" s="15"/>
      <c r="TAI41" s="15"/>
      <c r="TAJ41" s="15"/>
      <c r="TAK41" s="15"/>
      <c r="TAL41" s="15"/>
      <c r="TAM41" s="15"/>
      <c r="TAN41" s="15"/>
      <c r="TAO41" s="15"/>
      <c r="TAP41" s="15"/>
      <c r="TAQ41" s="15"/>
      <c r="TAR41" s="15"/>
      <c r="TAS41" s="15"/>
      <c r="TAT41" s="15"/>
      <c r="TAU41" s="15"/>
      <c r="TAV41" s="15"/>
      <c r="TAW41" s="15"/>
      <c r="TAX41" s="15"/>
      <c r="TAY41" s="15"/>
      <c r="TAZ41" s="15"/>
      <c r="TBA41" s="15"/>
      <c r="TBB41" s="15"/>
      <c r="TBC41" s="15"/>
      <c r="TBD41" s="15"/>
      <c r="TBE41" s="15"/>
      <c r="TBF41" s="15"/>
      <c r="TBG41" s="15"/>
      <c r="TBH41" s="15"/>
      <c r="TBI41" s="15"/>
      <c r="TBJ41" s="15"/>
      <c r="TBK41" s="15"/>
      <c r="TBL41" s="15"/>
      <c r="TBM41" s="15"/>
      <c r="TBN41" s="15"/>
      <c r="TBO41" s="15"/>
      <c r="TBP41" s="15"/>
      <c r="TBQ41" s="15"/>
      <c r="TBR41" s="15"/>
      <c r="TBS41" s="15"/>
      <c r="TBT41" s="15"/>
      <c r="TBU41" s="15"/>
      <c r="TBV41" s="15"/>
      <c r="TBW41" s="15"/>
      <c r="TBX41" s="15"/>
      <c r="TBY41" s="15"/>
      <c r="TBZ41" s="15"/>
      <c r="TCA41" s="15"/>
      <c r="TCB41" s="15"/>
      <c r="TCC41" s="15"/>
      <c r="TCD41" s="15"/>
      <c r="TCE41" s="15"/>
      <c r="TCF41" s="15"/>
      <c r="TCG41" s="15"/>
      <c r="TCH41" s="15"/>
      <c r="TCI41" s="15"/>
      <c r="TCJ41" s="15"/>
      <c r="TCK41" s="15"/>
      <c r="TCL41" s="15"/>
      <c r="TCM41" s="15"/>
      <c r="TCN41" s="15"/>
      <c r="TCO41" s="15"/>
      <c r="TCP41" s="15"/>
      <c r="TCQ41" s="15"/>
      <c r="TCR41" s="15"/>
      <c r="TCS41" s="15"/>
      <c r="TCT41" s="15"/>
      <c r="TCU41" s="15"/>
      <c r="TCV41" s="15"/>
      <c r="TCW41" s="15"/>
      <c r="TCX41" s="15"/>
      <c r="TCY41" s="15"/>
      <c r="TCZ41" s="15"/>
      <c r="TDA41" s="15"/>
      <c r="TDB41" s="15"/>
      <c r="TDC41" s="15"/>
      <c r="TDD41" s="15"/>
      <c r="TDE41" s="15"/>
      <c r="TDF41" s="15"/>
      <c r="TDG41" s="15"/>
      <c r="TDH41" s="15"/>
      <c r="TDI41" s="15"/>
      <c r="TDJ41" s="15"/>
      <c r="TDK41" s="15"/>
      <c r="TDL41" s="15"/>
      <c r="TDM41" s="15"/>
      <c r="TDN41" s="15"/>
      <c r="TDO41" s="15"/>
      <c r="TDP41" s="15"/>
      <c r="TDQ41" s="15"/>
      <c r="TDR41" s="15"/>
      <c r="TDS41" s="15"/>
      <c r="TDT41" s="15"/>
      <c r="TDU41" s="15"/>
      <c r="TDV41" s="15"/>
      <c r="TDW41" s="15"/>
      <c r="TDX41" s="15"/>
      <c r="TDY41" s="15"/>
      <c r="TDZ41" s="15"/>
      <c r="TEA41" s="15"/>
      <c r="TEB41" s="15"/>
      <c r="TEC41" s="15"/>
      <c r="TED41" s="15"/>
      <c r="TEE41" s="15"/>
      <c r="TEF41" s="15"/>
      <c r="TEG41" s="15"/>
      <c r="TEH41" s="15"/>
      <c r="TEI41" s="15"/>
      <c r="TEJ41" s="15"/>
      <c r="TEK41" s="15"/>
      <c r="TEL41" s="15"/>
      <c r="TEM41" s="15"/>
      <c r="TEN41" s="15"/>
      <c r="TEO41" s="15"/>
      <c r="TEP41" s="15"/>
      <c r="TEQ41" s="15"/>
      <c r="TER41" s="15"/>
      <c r="TES41" s="15"/>
      <c r="TET41" s="15"/>
      <c r="TEU41" s="15"/>
      <c r="TEV41" s="15"/>
      <c r="TEW41" s="15"/>
      <c r="TEX41" s="15"/>
      <c r="TEY41" s="15"/>
      <c r="TEZ41" s="15"/>
      <c r="TFA41" s="15"/>
      <c r="TFB41" s="15"/>
      <c r="TFC41" s="15"/>
      <c r="TFD41" s="15"/>
      <c r="TFE41" s="15"/>
      <c r="TFF41" s="15"/>
      <c r="TFG41" s="15"/>
      <c r="TFH41" s="15"/>
      <c r="TFI41" s="15"/>
      <c r="TFJ41" s="15"/>
      <c r="TFK41" s="15"/>
      <c r="TFL41" s="15"/>
      <c r="TFM41" s="15"/>
      <c r="TFN41" s="15"/>
      <c r="TFO41" s="15"/>
      <c r="TFP41" s="15"/>
      <c r="TFQ41" s="15"/>
      <c r="TFR41" s="15"/>
      <c r="TFS41" s="15"/>
      <c r="TFT41" s="15"/>
      <c r="TFU41" s="15"/>
      <c r="TFV41" s="15"/>
      <c r="TFW41" s="15"/>
      <c r="TFX41" s="15"/>
      <c r="TFY41" s="15"/>
      <c r="TFZ41" s="15"/>
      <c r="TGA41" s="15"/>
      <c r="TGB41" s="15"/>
      <c r="TGC41" s="15"/>
      <c r="TGD41" s="15"/>
      <c r="TGE41" s="15"/>
      <c r="TGF41" s="15"/>
      <c r="TGG41" s="15"/>
      <c r="TGH41" s="15"/>
      <c r="TGI41" s="15"/>
      <c r="TGJ41" s="15"/>
      <c r="TGK41" s="15"/>
      <c r="TGL41" s="15"/>
      <c r="TGM41" s="15"/>
      <c r="TGN41" s="15"/>
      <c r="TGO41" s="15"/>
      <c r="TGP41" s="15"/>
      <c r="TGQ41" s="15"/>
      <c r="TGR41" s="15"/>
      <c r="TGS41" s="15"/>
      <c r="TGT41" s="15"/>
      <c r="TGU41" s="15"/>
      <c r="TGV41" s="15"/>
      <c r="TGW41" s="15"/>
      <c r="TGX41" s="15"/>
      <c r="TGY41" s="15"/>
      <c r="TGZ41" s="15"/>
      <c r="THA41" s="15"/>
      <c r="THB41" s="15"/>
      <c r="THC41" s="15"/>
      <c r="THD41" s="15"/>
      <c r="THE41" s="15"/>
      <c r="THF41" s="15"/>
      <c r="THG41" s="15"/>
      <c r="THH41" s="15"/>
      <c r="THI41" s="15"/>
      <c r="THJ41" s="15"/>
      <c r="THK41" s="15"/>
      <c r="THL41" s="15"/>
      <c r="THM41" s="15"/>
      <c r="THN41" s="15"/>
      <c r="THO41" s="15"/>
      <c r="THP41" s="15"/>
      <c r="THQ41" s="15"/>
      <c r="THR41" s="15"/>
      <c r="THS41" s="15"/>
      <c r="THT41" s="15"/>
      <c r="THU41" s="15"/>
      <c r="THV41" s="15"/>
      <c r="THW41" s="15"/>
      <c r="THX41" s="15"/>
      <c r="THY41" s="15"/>
      <c r="THZ41" s="15"/>
      <c r="TIA41" s="15"/>
      <c r="TIB41" s="15"/>
      <c r="TIC41" s="15"/>
      <c r="TID41" s="15"/>
      <c r="TIE41" s="15"/>
      <c r="TIF41" s="15"/>
      <c r="TIG41" s="15"/>
      <c r="TIH41" s="15"/>
      <c r="TII41" s="15"/>
      <c r="TIJ41" s="15"/>
      <c r="TIK41" s="15"/>
      <c r="TIL41" s="15"/>
      <c r="TIM41" s="15"/>
      <c r="TIN41" s="15"/>
      <c r="TIO41" s="15"/>
      <c r="TIP41" s="15"/>
      <c r="TIQ41" s="15"/>
      <c r="TIR41" s="15"/>
      <c r="TIS41" s="15"/>
      <c r="TIT41" s="15"/>
      <c r="TIU41" s="15"/>
      <c r="TIV41" s="15"/>
      <c r="TIW41" s="15"/>
      <c r="TIX41" s="15"/>
      <c r="TIY41" s="15"/>
      <c r="TIZ41" s="15"/>
      <c r="TJA41" s="15"/>
      <c r="TJB41" s="15"/>
      <c r="TJC41" s="15"/>
      <c r="TJD41" s="15"/>
      <c r="TJE41" s="15"/>
      <c r="TJF41" s="15"/>
      <c r="TJG41" s="15"/>
      <c r="TJH41" s="15"/>
      <c r="TJI41" s="15"/>
      <c r="TJJ41" s="15"/>
      <c r="TJK41" s="15"/>
      <c r="TJL41" s="15"/>
      <c r="TJM41" s="15"/>
      <c r="TJN41" s="15"/>
      <c r="TJO41" s="15"/>
      <c r="TJP41" s="15"/>
      <c r="TJQ41" s="15"/>
      <c r="TJR41" s="15"/>
      <c r="TJS41" s="15"/>
      <c r="TJT41" s="15"/>
      <c r="TJU41" s="15"/>
      <c r="TJV41" s="15"/>
      <c r="TJW41" s="15"/>
      <c r="TJX41" s="15"/>
      <c r="TJY41" s="15"/>
      <c r="TJZ41" s="15"/>
      <c r="TKA41" s="15"/>
      <c r="TKB41" s="15"/>
      <c r="TKC41" s="15"/>
      <c r="TKD41" s="15"/>
      <c r="TKE41" s="15"/>
      <c r="TKF41" s="15"/>
      <c r="TKG41" s="15"/>
      <c r="TKH41" s="15"/>
      <c r="TKI41" s="15"/>
      <c r="TKJ41" s="15"/>
      <c r="TKK41" s="15"/>
      <c r="TKL41" s="15"/>
      <c r="TKM41" s="15"/>
      <c r="TKN41" s="15"/>
      <c r="TKO41" s="15"/>
      <c r="TKP41" s="15"/>
      <c r="TKQ41" s="15"/>
      <c r="TKR41" s="15"/>
      <c r="TKS41" s="15"/>
      <c r="TKT41" s="15"/>
      <c r="TKU41" s="15"/>
      <c r="TKV41" s="15"/>
      <c r="TKW41" s="15"/>
      <c r="TKX41" s="15"/>
      <c r="TKY41" s="15"/>
      <c r="TKZ41" s="15"/>
      <c r="TLA41" s="15"/>
      <c r="TLB41" s="15"/>
      <c r="TLC41" s="15"/>
      <c r="TLD41" s="15"/>
      <c r="TLE41" s="15"/>
      <c r="TLF41" s="15"/>
      <c r="TLG41" s="15"/>
      <c r="TLH41" s="15"/>
      <c r="TLI41" s="15"/>
      <c r="TLJ41" s="15"/>
      <c r="TLK41" s="15"/>
      <c r="TLL41" s="15"/>
      <c r="TLM41" s="15"/>
      <c r="TLN41" s="15"/>
      <c r="TLO41" s="15"/>
      <c r="TLP41" s="15"/>
      <c r="TLQ41" s="15"/>
      <c r="TLR41" s="15"/>
      <c r="TLS41" s="15"/>
      <c r="TLT41" s="15"/>
      <c r="TLU41" s="15"/>
      <c r="TLV41" s="15"/>
      <c r="TLW41" s="15"/>
      <c r="TLX41" s="15"/>
      <c r="TLY41" s="15"/>
      <c r="TLZ41" s="15"/>
      <c r="TMA41" s="15"/>
      <c r="TMB41" s="15"/>
      <c r="TMC41" s="15"/>
      <c r="TMD41" s="15"/>
      <c r="TME41" s="15"/>
      <c r="TMF41" s="15"/>
      <c r="TMG41" s="15"/>
      <c r="TMH41" s="15"/>
      <c r="TMI41" s="15"/>
      <c r="TMJ41" s="15"/>
      <c r="TMK41" s="15"/>
      <c r="TML41" s="15"/>
      <c r="TMM41" s="15"/>
      <c r="TMN41" s="15"/>
      <c r="TMO41" s="15"/>
      <c r="TMP41" s="15"/>
      <c r="TMQ41" s="15"/>
      <c r="TMR41" s="15"/>
      <c r="TMS41" s="15"/>
      <c r="TMT41" s="15"/>
      <c r="TMU41" s="15"/>
      <c r="TMV41" s="15"/>
      <c r="TMW41" s="15"/>
      <c r="TMX41" s="15"/>
      <c r="TMY41" s="15"/>
      <c r="TMZ41" s="15"/>
      <c r="TNA41" s="15"/>
      <c r="TNB41" s="15"/>
      <c r="TNC41" s="15"/>
      <c r="TND41" s="15"/>
      <c r="TNE41" s="15"/>
      <c r="TNF41" s="15"/>
      <c r="TNG41" s="15"/>
      <c r="TNH41" s="15"/>
      <c r="TNI41" s="15"/>
      <c r="TNJ41" s="15"/>
      <c r="TNK41" s="15"/>
      <c r="TNL41" s="15"/>
      <c r="TNM41" s="15"/>
      <c r="TNN41" s="15"/>
      <c r="TNO41" s="15"/>
      <c r="TNP41" s="15"/>
      <c r="TNQ41" s="15"/>
      <c r="TNR41" s="15"/>
      <c r="TNS41" s="15"/>
      <c r="TNT41" s="15"/>
      <c r="TNU41" s="15"/>
      <c r="TNV41" s="15"/>
      <c r="TNW41" s="15"/>
      <c r="TNX41" s="15"/>
      <c r="TNY41" s="15"/>
      <c r="TNZ41" s="15"/>
      <c r="TOA41" s="15"/>
      <c r="TOB41" s="15"/>
      <c r="TOC41" s="15"/>
      <c r="TOD41" s="15"/>
      <c r="TOE41" s="15"/>
      <c r="TOF41" s="15"/>
      <c r="TOG41" s="15"/>
      <c r="TOH41" s="15"/>
      <c r="TOI41" s="15"/>
      <c r="TOJ41" s="15"/>
      <c r="TOK41" s="15"/>
      <c r="TOL41" s="15"/>
      <c r="TOM41" s="15"/>
      <c r="TON41" s="15"/>
      <c r="TOO41" s="15"/>
      <c r="TOP41" s="15"/>
      <c r="TOQ41" s="15"/>
      <c r="TOR41" s="15"/>
      <c r="TOS41" s="15"/>
      <c r="TOT41" s="15"/>
      <c r="TOU41" s="15"/>
      <c r="TOV41" s="15"/>
      <c r="TOW41" s="15"/>
      <c r="TOX41" s="15"/>
      <c r="TOY41" s="15"/>
      <c r="TOZ41" s="15"/>
      <c r="TPA41" s="15"/>
      <c r="TPB41" s="15"/>
      <c r="TPC41" s="15"/>
      <c r="TPD41" s="15"/>
      <c r="TPE41" s="15"/>
      <c r="TPF41" s="15"/>
      <c r="TPG41" s="15"/>
      <c r="TPH41" s="15"/>
      <c r="TPI41" s="15"/>
      <c r="TPJ41" s="15"/>
      <c r="TPK41" s="15"/>
      <c r="TPL41" s="15"/>
      <c r="TPM41" s="15"/>
      <c r="TPN41" s="15"/>
      <c r="TPO41" s="15"/>
      <c r="TPP41" s="15"/>
      <c r="TPQ41" s="15"/>
      <c r="TPR41" s="15"/>
      <c r="TPS41" s="15"/>
      <c r="TPT41" s="15"/>
      <c r="TPU41" s="15"/>
      <c r="TPV41" s="15"/>
      <c r="TPW41" s="15"/>
      <c r="TPX41" s="15"/>
      <c r="TPY41" s="15"/>
      <c r="TPZ41" s="15"/>
      <c r="TQA41" s="15"/>
      <c r="TQB41" s="15"/>
      <c r="TQC41" s="15"/>
      <c r="TQD41" s="15"/>
      <c r="TQE41" s="15"/>
      <c r="TQF41" s="15"/>
      <c r="TQG41" s="15"/>
      <c r="TQH41" s="15"/>
      <c r="TQI41" s="15"/>
      <c r="TQJ41" s="15"/>
      <c r="TQK41" s="15"/>
      <c r="TQL41" s="15"/>
      <c r="TQM41" s="15"/>
      <c r="TQN41" s="15"/>
      <c r="TQO41" s="15"/>
      <c r="TQP41" s="15"/>
      <c r="TQQ41" s="15"/>
      <c r="TQR41" s="15"/>
      <c r="TQS41" s="15"/>
      <c r="TQT41" s="15"/>
      <c r="TQU41" s="15"/>
      <c r="TQV41" s="15"/>
      <c r="TQW41" s="15"/>
      <c r="TQX41" s="15"/>
      <c r="TQY41" s="15"/>
      <c r="TQZ41" s="15"/>
      <c r="TRA41" s="15"/>
      <c r="TRB41" s="15"/>
      <c r="TRC41" s="15"/>
      <c r="TRD41" s="15"/>
      <c r="TRE41" s="15"/>
      <c r="TRF41" s="15"/>
      <c r="TRG41" s="15"/>
      <c r="TRH41" s="15"/>
      <c r="TRI41" s="15"/>
      <c r="TRJ41" s="15"/>
      <c r="TRK41" s="15"/>
      <c r="TRL41" s="15"/>
      <c r="TRM41" s="15"/>
      <c r="TRN41" s="15"/>
      <c r="TRO41" s="15"/>
      <c r="TRP41" s="15"/>
      <c r="TRQ41" s="15"/>
      <c r="TRR41" s="15"/>
      <c r="TRS41" s="15"/>
      <c r="TRT41" s="15"/>
      <c r="TRU41" s="15"/>
      <c r="TRV41" s="15"/>
      <c r="TRW41" s="15"/>
      <c r="TRX41" s="15"/>
      <c r="TRY41" s="15"/>
      <c r="TRZ41" s="15"/>
      <c r="TSA41" s="15"/>
      <c r="TSB41" s="15"/>
      <c r="TSC41" s="15"/>
      <c r="TSD41" s="15"/>
      <c r="TSE41" s="15"/>
      <c r="TSF41" s="15"/>
      <c r="TSG41" s="15"/>
      <c r="TSH41" s="15"/>
      <c r="TSI41" s="15"/>
      <c r="TSJ41" s="15"/>
      <c r="TSK41" s="15"/>
      <c r="TSL41" s="15"/>
      <c r="TSM41" s="15"/>
      <c r="TSN41" s="15"/>
      <c r="TSO41" s="15"/>
      <c r="TSP41" s="15"/>
      <c r="TSQ41" s="15"/>
      <c r="TSR41" s="15"/>
      <c r="TSS41" s="15"/>
      <c r="TST41" s="15"/>
      <c r="TSU41" s="15"/>
      <c r="TSV41" s="15"/>
      <c r="TSW41" s="15"/>
      <c r="TSX41" s="15"/>
      <c r="TSY41" s="15"/>
      <c r="TSZ41" s="15"/>
      <c r="TTA41" s="15"/>
      <c r="TTB41" s="15"/>
      <c r="TTC41" s="15"/>
      <c r="TTD41" s="15"/>
      <c r="TTE41" s="15"/>
      <c r="TTF41" s="15"/>
      <c r="TTG41" s="15"/>
      <c r="TTH41" s="15"/>
      <c r="TTI41" s="15"/>
      <c r="TTJ41" s="15"/>
      <c r="TTK41" s="15"/>
      <c r="TTL41" s="15"/>
      <c r="TTM41" s="15"/>
      <c r="TTN41" s="15"/>
      <c r="TTO41" s="15"/>
      <c r="TTP41" s="15"/>
      <c r="TTQ41" s="15"/>
      <c r="TTR41" s="15"/>
      <c r="TTS41" s="15"/>
      <c r="TTT41" s="15"/>
      <c r="TTU41" s="15"/>
      <c r="TTV41" s="15"/>
      <c r="TTW41" s="15"/>
      <c r="TTX41" s="15"/>
      <c r="TTY41" s="15"/>
      <c r="TTZ41" s="15"/>
      <c r="TUA41" s="15"/>
      <c r="TUB41" s="15"/>
      <c r="TUC41" s="15"/>
      <c r="TUD41" s="15"/>
      <c r="TUE41" s="15"/>
      <c r="TUF41" s="15"/>
      <c r="TUG41" s="15"/>
      <c r="TUH41" s="15"/>
      <c r="TUI41" s="15"/>
      <c r="TUJ41" s="15"/>
      <c r="TUK41" s="15"/>
      <c r="TUL41" s="15"/>
      <c r="TUM41" s="15"/>
      <c r="TUN41" s="15"/>
      <c r="TUO41" s="15"/>
      <c r="TUP41" s="15"/>
      <c r="TUQ41" s="15"/>
      <c r="TUR41" s="15"/>
      <c r="TUS41" s="15"/>
      <c r="TUT41" s="15"/>
      <c r="TUU41" s="15"/>
      <c r="TUV41" s="15"/>
      <c r="TUW41" s="15"/>
      <c r="TUX41" s="15"/>
      <c r="TUY41" s="15"/>
      <c r="TUZ41" s="15"/>
      <c r="TVA41" s="15"/>
      <c r="TVB41" s="15"/>
      <c r="TVC41" s="15"/>
      <c r="TVD41" s="15"/>
      <c r="TVE41" s="15"/>
      <c r="TVF41" s="15"/>
      <c r="TVG41" s="15"/>
      <c r="TVH41" s="15"/>
      <c r="TVI41" s="15"/>
      <c r="TVJ41" s="15"/>
      <c r="TVK41" s="15"/>
      <c r="TVL41" s="15"/>
      <c r="TVM41" s="15"/>
      <c r="TVN41" s="15"/>
      <c r="TVO41" s="15"/>
      <c r="TVP41" s="15"/>
      <c r="TVQ41" s="15"/>
      <c r="TVR41" s="15"/>
      <c r="TVS41" s="15"/>
      <c r="TVT41" s="15"/>
      <c r="TVU41" s="15"/>
      <c r="TVV41" s="15"/>
      <c r="TVW41" s="15"/>
      <c r="TVX41" s="15"/>
      <c r="TVY41" s="15"/>
      <c r="TVZ41" s="15"/>
      <c r="TWA41" s="15"/>
      <c r="TWB41" s="15"/>
      <c r="TWC41" s="15"/>
      <c r="TWD41" s="15"/>
      <c r="TWE41" s="15"/>
      <c r="TWF41" s="15"/>
      <c r="TWG41" s="15"/>
      <c r="TWH41" s="15"/>
      <c r="TWI41" s="15"/>
      <c r="TWJ41" s="15"/>
      <c r="TWK41" s="15"/>
      <c r="TWL41" s="15"/>
      <c r="TWM41" s="15"/>
      <c r="TWN41" s="15"/>
      <c r="TWO41" s="15"/>
      <c r="TWP41" s="15"/>
      <c r="TWQ41" s="15"/>
      <c r="TWR41" s="15"/>
      <c r="TWS41" s="15"/>
      <c r="TWT41" s="15"/>
      <c r="TWU41" s="15"/>
      <c r="TWV41" s="15"/>
      <c r="TWW41" s="15"/>
      <c r="TWX41" s="15"/>
      <c r="TWY41" s="15"/>
      <c r="TWZ41" s="15"/>
      <c r="TXA41" s="15"/>
      <c r="TXB41" s="15"/>
      <c r="TXC41" s="15"/>
      <c r="TXD41" s="15"/>
      <c r="TXE41" s="15"/>
      <c r="TXF41" s="15"/>
      <c r="TXG41" s="15"/>
      <c r="TXH41" s="15"/>
      <c r="TXI41" s="15"/>
      <c r="TXJ41" s="15"/>
      <c r="TXK41" s="15"/>
      <c r="TXL41" s="15"/>
      <c r="TXM41" s="15"/>
      <c r="TXN41" s="15"/>
      <c r="TXO41" s="15"/>
      <c r="TXP41" s="15"/>
      <c r="TXQ41" s="15"/>
      <c r="TXR41" s="15"/>
      <c r="TXS41" s="15"/>
      <c r="TXT41" s="15"/>
      <c r="TXU41" s="15"/>
      <c r="TXV41" s="15"/>
      <c r="TXW41" s="15"/>
      <c r="TXX41" s="15"/>
      <c r="TXY41" s="15"/>
      <c r="TXZ41" s="15"/>
      <c r="TYA41" s="15"/>
      <c r="TYB41" s="15"/>
      <c r="TYC41" s="15"/>
      <c r="TYD41" s="15"/>
      <c r="TYE41" s="15"/>
      <c r="TYF41" s="15"/>
      <c r="TYG41" s="15"/>
      <c r="TYH41" s="15"/>
      <c r="TYI41" s="15"/>
      <c r="TYJ41" s="15"/>
      <c r="TYK41" s="15"/>
      <c r="TYL41" s="15"/>
      <c r="TYM41" s="15"/>
      <c r="TYN41" s="15"/>
      <c r="TYO41" s="15"/>
      <c r="TYP41" s="15"/>
      <c r="TYQ41" s="15"/>
      <c r="TYR41" s="15"/>
      <c r="TYS41" s="15"/>
      <c r="TYT41" s="15"/>
      <c r="TYU41" s="15"/>
      <c r="TYV41" s="15"/>
      <c r="TYW41" s="15"/>
      <c r="TYX41" s="15"/>
      <c r="TYY41" s="15"/>
      <c r="TYZ41" s="15"/>
      <c r="TZA41" s="15"/>
      <c r="TZB41" s="15"/>
      <c r="TZC41" s="15"/>
      <c r="TZD41" s="15"/>
      <c r="TZE41" s="15"/>
      <c r="TZF41" s="15"/>
      <c r="TZG41" s="15"/>
      <c r="TZH41" s="15"/>
      <c r="TZI41" s="15"/>
      <c r="TZJ41" s="15"/>
      <c r="TZK41" s="15"/>
      <c r="TZL41" s="15"/>
      <c r="TZM41" s="15"/>
      <c r="TZN41" s="15"/>
      <c r="TZO41" s="15"/>
      <c r="TZP41" s="15"/>
      <c r="TZQ41" s="15"/>
      <c r="TZR41" s="15"/>
      <c r="TZS41" s="15"/>
      <c r="TZT41" s="15"/>
      <c r="TZU41" s="15"/>
      <c r="TZV41" s="15"/>
      <c r="TZW41" s="15"/>
      <c r="TZX41" s="15"/>
      <c r="TZY41" s="15"/>
      <c r="TZZ41" s="15"/>
      <c r="UAA41" s="15"/>
      <c r="UAB41" s="15"/>
      <c r="UAC41" s="15"/>
      <c r="UAD41" s="15"/>
      <c r="UAE41" s="15"/>
      <c r="UAF41" s="15"/>
      <c r="UAG41" s="15"/>
      <c r="UAH41" s="15"/>
      <c r="UAI41" s="15"/>
      <c r="UAJ41" s="15"/>
      <c r="UAK41" s="15"/>
      <c r="UAL41" s="15"/>
      <c r="UAM41" s="15"/>
      <c r="UAN41" s="15"/>
      <c r="UAO41" s="15"/>
      <c r="UAP41" s="15"/>
      <c r="UAQ41" s="15"/>
      <c r="UAR41" s="15"/>
      <c r="UAS41" s="15"/>
      <c r="UAT41" s="15"/>
      <c r="UAU41" s="15"/>
      <c r="UAV41" s="15"/>
      <c r="UAW41" s="15"/>
      <c r="UAX41" s="15"/>
      <c r="UAY41" s="15"/>
      <c r="UAZ41" s="15"/>
      <c r="UBA41" s="15"/>
      <c r="UBB41" s="15"/>
      <c r="UBC41" s="15"/>
      <c r="UBD41" s="15"/>
      <c r="UBE41" s="15"/>
      <c r="UBF41" s="15"/>
      <c r="UBG41" s="15"/>
      <c r="UBH41" s="15"/>
      <c r="UBI41" s="15"/>
      <c r="UBJ41" s="15"/>
      <c r="UBK41" s="15"/>
      <c r="UBL41" s="15"/>
      <c r="UBM41" s="15"/>
      <c r="UBN41" s="15"/>
      <c r="UBO41" s="15"/>
      <c r="UBP41" s="15"/>
      <c r="UBQ41" s="15"/>
      <c r="UBR41" s="15"/>
      <c r="UBS41" s="15"/>
      <c r="UBT41" s="15"/>
      <c r="UBU41" s="15"/>
      <c r="UBV41" s="15"/>
      <c r="UBW41" s="15"/>
      <c r="UBX41" s="15"/>
      <c r="UBY41" s="15"/>
      <c r="UBZ41" s="15"/>
      <c r="UCA41" s="15"/>
      <c r="UCB41" s="15"/>
      <c r="UCC41" s="15"/>
      <c r="UCD41" s="15"/>
      <c r="UCE41" s="15"/>
      <c r="UCF41" s="15"/>
      <c r="UCG41" s="15"/>
      <c r="UCH41" s="15"/>
      <c r="UCI41" s="15"/>
      <c r="UCJ41" s="15"/>
      <c r="UCK41" s="15"/>
      <c r="UCL41" s="15"/>
      <c r="UCM41" s="15"/>
      <c r="UCN41" s="15"/>
      <c r="UCO41" s="15"/>
      <c r="UCP41" s="15"/>
      <c r="UCQ41" s="15"/>
      <c r="UCR41" s="15"/>
      <c r="UCS41" s="15"/>
      <c r="UCT41" s="15"/>
      <c r="UCU41" s="15"/>
      <c r="UCV41" s="15"/>
      <c r="UCW41" s="15"/>
      <c r="UCX41" s="15"/>
      <c r="UCY41" s="15"/>
      <c r="UCZ41" s="15"/>
      <c r="UDA41" s="15"/>
      <c r="UDB41" s="15"/>
      <c r="UDC41" s="15"/>
      <c r="UDD41" s="15"/>
      <c r="UDE41" s="15"/>
      <c r="UDF41" s="15"/>
      <c r="UDG41" s="15"/>
      <c r="UDH41" s="15"/>
      <c r="UDI41" s="15"/>
      <c r="UDJ41" s="15"/>
      <c r="UDK41" s="15"/>
      <c r="UDL41" s="15"/>
      <c r="UDM41" s="15"/>
      <c r="UDN41" s="15"/>
      <c r="UDO41" s="15"/>
      <c r="UDP41" s="15"/>
      <c r="UDQ41" s="15"/>
      <c r="UDR41" s="15"/>
      <c r="UDS41" s="15"/>
      <c r="UDT41" s="15"/>
      <c r="UDU41" s="15"/>
      <c r="UDV41" s="15"/>
      <c r="UDW41" s="15"/>
      <c r="UDX41" s="15"/>
      <c r="UDY41" s="15"/>
      <c r="UDZ41" s="15"/>
      <c r="UEA41" s="15"/>
      <c r="UEB41" s="15"/>
      <c r="UEC41" s="15"/>
      <c r="UED41" s="15"/>
      <c r="UEE41" s="15"/>
      <c r="UEF41" s="15"/>
      <c r="UEG41" s="15"/>
      <c r="UEH41" s="15"/>
      <c r="UEI41" s="15"/>
      <c r="UEJ41" s="15"/>
      <c r="UEK41" s="15"/>
      <c r="UEL41" s="15"/>
      <c r="UEM41" s="15"/>
      <c r="UEN41" s="15"/>
      <c r="UEO41" s="15"/>
      <c r="UEP41" s="15"/>
      <c r="UEQ41" s="15"/>
      <c r="UER41" s="15"/>
      <c r="UES41" s="15"/>
      <c r="UET41" s="15"/>
      <c r="UEU41" s="15"/>
      <c r="UEV41" s="15"/>
      <c r="UEW41" s="15"/>
      <c r="UEX41" s="15"/>
      <c r="UEY41" s="15"/>
      <c r="UEZ41" s="15"/>
      <c r="UFA41" s="15"/>
      <c r="UFB41" s="15"/>
      <c r="UFC41" s="15"/>
      <c r="UFD41" s="15"/>
      <c r="UFE41" s="15"/>
      <c r="UFF41" s="15"/>
      <c r="UFG41" s="15"/>
      <c r="UFH41" s="15"/>
      <c r="UFI41" s="15"/>
      <c r="UFJ41" s="15"/>
      <c r="UFK41" s="15"/>
      <c r="UFL41" s="15"/>
      <c r="UFM41" s="15"/>
      <c r="UFN41" s="15"/>
      <c r="UFO41" s="15"/>
      <c r="UFP41" s="15"/>
      <c r="UFQ41" s="15"/>
      <c r="UFR41" s="15"/>
      <c r="UFS41" s="15"/>
      <c r="UFT41" s="15"/>
      <c r="UFU41" s="15"/>
      <c r="UFV41" s="15"/>
      <c r="UFW41" s="15"/>
      <c r="UFX41" s="15"/>
      <c r="UFY41" s="15"/>
      <c r="UFZ41" s="15"/>
      <c r="UGA41" s="15"/>
      <c r="UGB41" s="15"/>
      <c r="UGC41" s="15"/>
      <c r="UGD41" s="15"/>
      <c r="UGE41" s="15"/>
      <c r="UGF41" s="15"/>
      <c r="UGG41" s="15"/>
      <c r="UGH41" s="15"/>
      <c r="UGI41" s="15"/>
      <c r="UGJ41" s="15"/>
      <c r="UGK41" s="15"/>
      <c r="UGL41" s="15"/>
      <c r="UGM41" s="15"/>
      <c r="UGN41" s="15"/>
      <c r="UGO41" s="15"/>
      <c r="UGP41" s="15"/>
      <c r="UGQ41" s="15"/>
      <c r="UGR41" s="15"/>
      <c r="UGS41" s="15"/>
      <c r="UGT41" s="15"/>
      <c r="UGU41" s="15"/>
      <c r="UGV41" s="15"/>
      <c r="UGW41" s="15"/>
      <c r="UGX41" s="15"/>
      <c r="UGY41" s="15"/>
      <c r="UGZ41" s="15"/>
      <c r="UHA41" s="15"/>
      <c r="UHB41" s="15"/>
      <c r="UHC41" s="15"/>
      <c r="UHD41" s="15"/>
      <c r="UHE41" s="15"/>
      <c r="UHF41" s="15"/>
      <c r="UHG41" s="15"/>
      <c r="UHH41" s="15"/>
      <c r="UHI41" s="15"/>
      <c r="UHJ41" s="15"/>
      <c r="UHK41" s="15"/>
      <c r="UHL41" s="15"/>
      <c r="UHM41" s="15"/>
      <c r="UHN41" s="15"/>
      <c r="UHO41" s="15"/>
      <c r="UHP41" s="15"/>
      <c r="UHQ41" s="15"/>
      <c r="UHR41" s="15"/>
      <c r="UHS41" s="15"/>
      <c r="UHT41" s="15"/>
      <c r="UHU41" s="15"/>
      <c r="UHV41" s="15"/>
      <c r="UHW41" s="15"/>
      <c r="UHX41" s="15"/>
      <c r="UHY41" s="15"/>
      <c r="UHZ41" s="15"/>
      <c r="UIA41" s="15"/>
      <c r="UIB41" s="15"/>
      <c r="UIC41" s="15"/>
      <c r="UID41" s="15"/>
      <c r="UIE41" s="15"/>
      <c r="UIF41" s="15"/>
      <c r="UIG41" s="15"/>
      <c r="UIH41" s="15"/>
      <c r="UII41" s="15"/>
      <c r="UIJ41" s="15"/>
      <c r="UIK41" s="15"/>
      <c r="UIL41" s="15"/>
      <c r="UIM41" s="15"/>
      <c r="UIN41" s="15"/>
      <c r="UIO41" s="15"/>
      <c r="UIP41" s="15"/>
      <c r="UIQ41" s="15"/>
      <c r="UIR41" s="15"/>
      <c r="UIS41" s="15"/>
      <c r="UIT41" s="15"/>
      <c r="UIU41" s="15"/>
      <c r="UIV41" s="15"/>
      <c r="UIW41" s="15"/>
      <c r="UIX41" s="15"/>
      <c r="UIY41" s="15"/>
      <c r="UIZ41" s="15"/>
      <c r="UJA41" s="15"/>
      <c r="UJB41" s="15"/>
      <c r="UJC41" s="15"/>
      <c r="UJD41" s="15"/>
      <c r="UJE41" s="15"/>
      <c r="UJF41" s="15"/>
      <c r="UJG41" s="15"/>
      <c r="UJH41" s="15"/>
      <c r="UJI41" s="15"/>
      <c r="UJJ41" s="15"/>
      <c r="UJK41" s="15"/>
      <c r="UJL41" s="15"/>
      <c r="UJM41" s="15"/>
      <c r="UJN41" s="15"/>
      <c r="UJO41" s="15"/>
      <c r="UJP41" s="15"/>
      <c r="UJQ41" s="15"/>
      <c r="UJR41" s="15"/>
      <c r="UJS41" s="15"/>
      <c r="UJT41" s="15"/>
      <c r="UJU41" s="15"/>
      <c r="UJV41" s="15"/>
      <c r="UJW41" s="15"/>
      <c r="UJX41" s="15"/>
      <c r="UJY41" s="15"/>
      <c r="UJZ41" s="15"/>
      <c r="UKA41" s="15"/>
      <c r="UKB41" s="15"/>
      <c r="UKC41" s="15"/>
      <c r="UKD41" s="15"/>
      <c r="UKE41" s="15"/>
      <c r="UKF41" s="15"/>
      <c r="UKG41" s="15"/>
      <c r="UKH41" s="15"/>
      <c r="UKI41" s="15"/>
      <c r="UKJ41" s="15"/>
      <c r="UKK41" s="15"/>
      <c r="UKL41" s="15"/>
      <c r="UKM41" s="15"/>
      <c r="UKN41" s="15"/>
      <c r="UKO41" s="15"/>
      <c r="UKP41" s="15"/>
      <c r="UKQ41" s="15"/>
      <c r="UKR41" s="15"/>
      <c r="UKS41" s="15"/>
      <c r="UKT41" s="15"/>
      <c r="UKU41" s="15"/>
      <c r="UKV41" s="15"/>
      <c r="UKW41" s="15"/>
      <c r="UKX41" s="15"/>
      <c r="UKY41" s="15"/>
      <c r="UKZ41" s="15"/>
      <c r="ULA41" s="15"/>
      <c r="ULB41" s="15"/>
      <c r="ULC41" s="15"/>
      <c r="ULD41" s="15"/>
      <c r="ULE41" s="15"/>
      <c r="ULF41" s="15"/>
      <c r="ULG41" s="15"/>
      <c r="ULH41" s="15"/>
      <c r="ULI41" s="15"/>
      <c r="ULJ41" s="15"/>
      <c r="ULK41" s="15"/>
      <c r="ULL41" s="15"/>
      <c r="ULM41" s="15"/>
      <c r="ULN41" s="15"/>
      <c r="ULO41" s="15"/>
      <c r="ULP41" s="15"/>
      <c r="ULQ41" s="15"/>
      <c r="ULR41" s="15"/>
      <c r="ULS41" s="15"/>
      <c r="ULT41" s="15"/>
      <c r="ULU41" s="15"/>
      <c r="ULV41" s="15"/>
      <c r="ULW41" s="15"/>
      <c r="ULX41" s="15"/>
      <c r="ULY41" s="15"/>
      <c r="ULZ41" s="15"/>
      <c r="UMA41" s="15"/>
      <c r="UMB41" s="15"/>
      <c r="UMC41" s="15"/>
      <c r="UMD41" s="15"/>
      <c r="UME41" s="15"/>
      <c r="UMF41" s="15"/>
      <c r="UMG41" s="15"/>
      <c r="UMH41" s="15"/>
      <c r="UMI41" s="15"/>
      <c r="UMJ41" s="15"/>
      <c r="UMK41" s="15"/>
      <c r="UML41" s="15"/>
      <c r="UMM41" s="15"/>
      <c r="UMN41" s="15"/>
      <c r="UMO41" s="15"/>
      <c r="UMP41" s="15"/>
      <c r="UMQ41" s="15"/>
      <c r="UMR41" s="15"/>
      <c r="UMS41" s="15"/>
      <c r="UMT41" s="15"/>
      <c r="UMU41" s="15"/>
      <c r="UMV41" s="15"/>
      <c r="UMW41" s="15"/>
      <c r="UMX41" s="15"/>
      <c r="UMY41" s="15"/>
      <c r="UMZ41" s="15"/>
      <c r="UNA41" s="15"/>
      <c r="UNB41" s="15"/>
      <c r="UNC41" s="15"/>
      <c r="UND41" s="15"/>
      <c r="UNE41" s="15"/>
      <c r="UNF41" s="15"/>
      <c r="UNG41" s="15"/>
      <c r="UNH41" s="15"/>
      <c r="UNI41" s="15"/>
      <c r="UNJ41" s="15"/>
      <c r="UNK41" s="15"/>
      <c r="UNL41" s="15"/>
      <c r="UNM41" s="15"/>
      <c r="UNN41" s="15"/>
      <c r="UNO41" s="15"/>
      <c r="UNP41" s="15"/>
      <c r="UNQ41" s="15"/>
      <c r="UNR41" s="15"/>
      <c r="UNS41" s="15"/>
      <c r="UNT41" s="15"/>
      <c r="UNU41" s="15"/>
      <c r="UNV41" s="15"/>
      <c r="UNW41" s="15"/>
      <c r="UNX41" s="15"/>
      <c r="UNY41" s="15"/>
      <c r="UNZ41" s="15"/>
      <c r="UOA41" s="15"/>
      <c r="UOB41" s="15"/>
      <c r="UOC41" s="15"/>
      <c r="UOD41" s="15"/>
      <c r="UOE41" s="15"/>
      <c r="UOF41" s="15"/>
      <c r="UOG41" s="15"/>
      <c r="UOH41" s="15"/>
      <c r="UOI41" s="15"/>
      <c r="UOJ41" s="15"/>
      <c r="UOK41" s="15"/>
      <c r="UOL41" s="15"/>
      <c r="UOM41" s="15"/>
      <c r="UON41" s="15"/>
      <c r="UOO41" s="15"/>
      <c r="UOP41" s="15"/>
      <c r="UOQ41" s="15"/>
      <c r="UOR41" s="15"/>
      <c r="UOS41" s="15"/>
      <c r="UOT41" s="15"/>
      <c r="UOU41" s="15"/>
      <c r="UOV41" s="15"/>
      <c r="UOW41" s="15"/>
      <c r="UOX41" s="15"/>
      <c r="UOY41" s="15"/>
      <c r="UOZ41" s="15"/>
      <c r="UPA41" s="15"/>
      <c r="UPB41" s="15"/>
      <c r="UPC41" s="15"/>
      <c r="UPD41" s="15"/>
      <c r="UPE41" s="15"/>
      <c r="UPF41" s="15"/>
      <c r="UPG41" s="15"/>
      <c r="UPH41" s="15"/>
      <c r="UPI41" s="15"/>
      <c r="UPJ41" s="15"/>
      <c r="UPK41" s="15"/>
      <c r="UPL41" s="15"/>
      <c r="UPM41" s="15"/>
      <c r="UPN41" s="15"/>
      <c r="UPO41" s="15"/>
      <c r="UPP41" s="15"/>
      <c r="UPQ41" s="15"/>
      <c r="UPR41" s="15"/>
      <c r="UPS41" s="15"/>
      <c r="UPT41" s="15"/>
      <c r="UPU41" s="15"/>
      <c r="UPV41" s="15"/>
      <c r="UPW41" s="15"/>
      <c r="UPX41" s="15"/>
      <c r="UPY41" s="15"/>
      <c r="UPZ41" s="15"/>
      <c r="UQA41" s="15"/>
      <c r="UQB41" s="15"/>
      <c r="UQC41" s="15"/>
      <c r="UQD41" s="15"/>
      <c r="UQE41" s="15"/>
      <c r="UQF41" s="15"/>
      <c r="UQG41" s="15"/>
      <c r="UQH41" s="15"/>
      <c r="UQI41" s="15"/>
      <c r="UQJ41" s="15"/>
      <c r="UQK41" s="15"/>
      <c r="UQL41" s="15"/>
      <c r="UQM41" s="15"/>
      <c r="UQN41" s="15"/>
      <c r="UQO41" s="15"/>
      <c r="UQP41" s="15"/>
      <c r="UQQ41" s="15"/>
      <c r="UQR41" s="15"/>
      <c r="UQS41" s="15"/>
      <c r="UQT41" s="15"/>
      <c r="UQU41" s="15"/>
      <c r="UQV41" s="15"/>
      <c r="UQW41" s="15"/>
      <c r="UQX41" s="15"/>
      <c r="UQY41" s="15"/>
      <c r="UQZ41" s="15"/>
      <c r="URA41" s="15"/>
      <c r="URB41" s="15"/>
      <c r="URC41" s="15"/>
      <c r="URD41" s="15"/>
      <c r="URE41" s="15"/>
      <c r="URF41" s="15"/>
      <c r="URG41" s="15"/>
      <c r="URH41" s="15"/>
      <c r="URI41" s="15"/>
      <c r="URJ41" s="15"/>
      <c r="URK41" s="15"/>
      <c r="URL41" s="15"/>
      <c r="URM41" s="15"/>
      <c r="URN41" s="15"/>
      <c r="URO41" s="15"/>
      <c r="URP41" s="15"/>
      <c r="URQ41" s="15"/>
      <c r="URR41" s="15"/>
      <c r="URS41" s="15"/>
      <c r="URT41" s="15"/>
      <c r="URU41" s="15"/>
      <c r="URV41" s="15"/>
      <c r="URW41" s="15"/>
      <c r="URX41" s="15"/>
      <c r="URY41" s="15"/>
      <c r="URZ41" s="15"/>
      <c r="USA41" s="15"/>
      <c r="USB41" s="15"/>
      <c r="USC41" s="15"/>
      <c r="USD41" s="15"/>
      <c r="USE41" s="15"/>
      <c r="USF41" s="15"/>
      <c r="USG41" s="15"/>
      <c r="USH41" s="15"/>
      <c r="USI41" s="15"/>
      <c r="USJ41" s="15"/>
      <c r="USK41" s="15"/>
      <c r="USL41" s="15"/>
      <c r="USM41" s="15"/>
      <c r="USN41" s="15"/>
      <c r="USO41" s="15"/>
      <c r="USP41" s="15"/>
      <c r="USQ41" s="15"/>
      <c r="USR41" s="15"/>
      <c r="USS41" s="15"/>
      <c r="UST41" s="15"/>
      <c r="USU41" s="15"/>
      <c r="USV41" s="15"/>
      <c r="USW41" s="15"/>
      <c r="USX41" s="15"/>
      <c r="USY41" s="15"/>
      <c r="USZ41" s="15"/>
      <c r="UTA41" s="15"/>
      <c r="UTB41" s="15"/>
      <c r="UTC41" s="15"/>
      <c r="UTD41" s="15"/>
      <c r="UTE41" s="15"/>
      <c r="UTF41" s="15"/>
      <c r="UTG41" s="15"/>
      <c r="UTH41" s="15"/>
      <c r="UTI41" s="15"/>
      <c r="UTJ41" s="15"/>
      <c r="UTK41" s="15"/>
      <c r="UTL41" s="15"/>
      <c r="UTM41" s="15"/>
      <c r="UTN41" s="15"/>
      <c r="UTO41" s="15"/>
      <c r="UTP41" s="15"/>
      <c r="UTQ41" s="15"/>
      <c r="UTR41" s="15"/>
      <c r="UTS41" s="15"/>
      <c r="UTT41" s="15"/>
      <c r="UTU41" s="15"/>
      <c r="UTV41" s="15"/>
      <c r="UTW41" s="15"/>
      <c r="UTX41" s="15"/>
      <c r="UTY41" s="15"/>
      <c r="UTZ41" s="15"/>
      <c r="UUA41" s="15"/>
      <c r="UUB41" s="15"/>
      <c r="UUC41" s="15"/>
      <c r="UUD41" s="15"/>
      <c r="UUE41" s="15"/>
      <c r="UUF41" s="15"/>
      <c r="UUG41" s="15"/>
      <c r="UUH41" s="15"/>
      <c r="UUI41" s="15"/>
      <c r="UUJ41" s="15"/>
      <c r="UUK41" s="15"/>
      <c r="UUL41" s="15"/>
      <c r="UUM41" s="15"/>
      <c r="UUN41" s="15"/>
      <c r="UUO41" s="15"/>
      <c r="UUP41" s="15"/>
      <c r="UUQ41" s="15"/>
      <c r="UUR41" s="15"/>
      <c r="UUS41" s="15"/>
      <c r="UUT41" s="15"/>
      <c r="UUU41" s="15"/>
      <c r="UUV41" s="15"/>
      <c r="UUW41" s="15"/>
      <c r="UUX41" s="15"/>
      <c r="UUY41" s="15"/>
      <c r="UUZ41" s="15"/>
      <c r="UVA41" s="15"/>
      <c r="UVB41" s="15"/>
      <c r="UVC41" s="15"/>
      <c r="UVD41" s="15"/>
      <c r="UVE41" s="15"/>
      <c r="UVF41" s="15"/>
      <c r="UVG41" s="15"/>
      <c r="UVH41" s="15"/>
      <c r="UVI41" s="15"/>
      <c r="UVJ41" s="15"/>
      <c r="UVK41" s="15"/>
      <c r="UVL41" s="15"/>
      <c r="UVM41" s="15"/>
      <c r="UVN41" s="15"/>
      <c r="UVO41" s="15"/>
      <c r="UVP41" s="15"/>
      <c r="UVQ41" s="15"/>
      <c r="UVR41" s="15"/>
      <c r="UVS41" s="15"/>
      <c r="UVT41" s="15"/>
      <c r="UVU41" s="15"/>
      <c r="UVV41" s="15"/>
      <c r="UVW41" s="15"/>
      <c r="UVX41" s="15"/>
      <c r="UVY41" s="15"/>
      <c r="UVZ41" s="15"/>
      <c r="UWA41" s="15"/>
      <c r="UWB41" s="15"/>
      <c r="UWC41" s="15"/>
      <c r="UWD41" s="15"/>
      <c r="UWE41" s="15"/>
      <c r="UWF41" s="15"/>
      <c r="UWG41" s="15"/>
      <c r="UWH41" s="15"/>
      <c r="UWI41" s="15"/>
      <c r="UWJ41" s="15"/>
      <c r="UWK41" s="15"/>
      <c r="UWL41" s="15"/>
      <c r="UWM41" s="15"/>
      <c r="UWN41" s="15"/>
      <c r="UWO41" s="15"/>
      <c r="UWP41" s="15"/>
      <c r="UWQ41" s="15"/>
      <c r="UWR41" s="15"/>
      <c r="UWS41" s="15"/>
      <c r="UWT41" s="15"/>
      <c r="UWU41" s="15"/>
      <c r="UWV41" s="15"/>
      <c r="UWW41" s="15"/>
      <c r="UWX41" s="15"/>
      <c r="UWY41" s="15"/>
      <c r="UWZ41" s="15"/>
      <c r="UXA41" s="15"/>
      <c r="UXB41" s="15"/>
      <c r="UXC41" s="15"/>
      <c r="UXD41" s="15"/>
      <c r="UXE41" s="15"/>
      <c r="UXF41" s="15"/>
      <c r="UXG41" s="15"/>
      <c r="UXH41" s="15"/>
      <c r="UXI41" s="15"/>
      <c r="UXJ41" s="15"/>
      <c r="UXK41" s="15"/>
      <c r="UXL41" s="15"/>
      <c r="UXM41" s="15"/>
      <c r="UXN41" s="15"/>
      <c r="UXO41" s="15"/>
      <c r="UXP41" s="15"/>
      <c r="UXQ41" s="15"/>
      <c r="UXR41" s="15"/>
      <c r="UXS41" s="15"/>
      <c r="UXT41" s="15"/>
      <c r="UXU41" s="15"/>
      <c r="UXV41" s="15"/>
      <c r="UXW41" s="15"/>
      <c r="UXX41" s="15"/>
      <c r="UXY41" s="15"/>
      <c r="UXZ41" s="15"/>
      <c r="UYA41" s="15"/>
      <c r="UYB41" s="15"/>
      <c r="UYC41" s="15"/>
      <c r="UYD41" s="15"/>
      <c r="UYE41" s="15"/>
      <c r="UYF41" s="15"/>
      <c r="UYG41" s="15"/>
      <c r="UYH41" s="15"/>
      <c r="UYI41" s="15"/>
      <c r="UYJ41" s="15"/>
      <c r="UYK41" s="15"/>
      <c r="UYL41" s="15"/>
      <c r="UYM41" s="15"/>
      <c r="UYN41" s="15"/>
      <c r="UYO41" s="15"/>
      <c r="UYP41" s="15"/>
      <c r="UYQ41" s="15"/>
      <c r="UYR41" s="15"/>
      <c r="UYS41" s="15"/>
      <c r="UYT41" s="15"/>
      <c r="UYU41" s="15"/>
      <c r="UYV41" s="15"/>
      <c r="UYW41" s="15"/>
      <c r="UYX41" s="15"/>
      <c r="UYY41" s="15"/>
      <c r="UYZ41" s="15"/>
      <c r="UZA41" s="15"/>
      <c r="UZB41" s="15"/>
      <c r="UZC41" s="15"/>
      <c r="UZD41" s="15"/>
      <c r="UZE41" s="15"/>
      <c r="UZF41" s="15"/>
      <c r="UZG41" s="15"/>
      <c r="UZH41" s="15"/>
      <c r="UZI41" s="15"/>
      <c r="UZJ41" s="15"/>
      <c r="UZK41" s="15"/>
      <c r="UZL41" s="15"/>
      <c r="UZM41" s="15"/>
      <c r="UZN41" s="15"/>
      <c r="UZO41" s="15"/>
      <c r="UZP41" s="15"/>
      <c r="UZQ41" s="15"/>
      <c r="UZR41" s="15"/>
      <c r="UZS41" s="15"/>
      <c r="UZT41" s="15"/>
      <c r="UZU41" s="15"/>
      <c r="UZV41" s="15"/>
      <c r="UZW41" s="15"/>
      <c r="UZX41" s="15"/>
      <c r="UZY41" s="15"/>
      <c r="UZZ41" s="15"/>
      <c r="VAA41" s="15"/>
      <c r="VAB41" s="15"/>
      <c r="VAC41" s="15"/>
      <c r="VAD41" s="15"/>
      <c r="VAE41" s="15"/>
      <c r="VAF41" s="15"/>
      <c r="VAG41" s="15"/>
      <c r="VAH41" s="15"/>
      <c r="VAI41" s="15"/>
      <c r="VAJ41" s="15"/>
      <c r="VAK41" s="15"/>
      <c r="VAL41" s="15"/>
      <c r="VAM41" s="15"/>
      <c r="VAN41" s="15"/>
      <c r="VAO41" s="15"/>
      <c r="VAP41" s="15"/>
      <c r="VAQ41" s="15"/>
      <c r="VAR41" s="15"/>
      <c r="VAS41" s="15"/>
      <c r="VAT41" s="15"/>
      <c r="VAU41" s="15"/>
      <c r="VAV41" s="15"/>
      <c r="VAW41" s="15"/>
      <c r="VAX41" s="15"/>
      <c r="VAY41" s="15"/>
      <c r="VAZ41" s="15"/>
      <c r="VBA41" s="15"/>
      <c r="VBB41" s="15"/>
      <c r="VBC41" s="15"/>
      <c r="VBD41" s="15"/>
      <c r="VBE41" s="15"/>
      <c r="VBF41" s="15"/>
      <c r="VBG41" s="15"/>
      <c r="VBH41" s="15"/>
      <c r="VBI41" s="15"/>
      <c r="VBJ41" s="15"/>
      <c r="VBK41" s="15"/>
      <c r="VBL41" s="15"/>
      <c r="VBM41" s="15"/>
      <c r="VBN41" s="15"/>
      <c r="VBO41" s="15"/>
      <c r="VBP41" s="15"/>
      <c r="VBQ41" s="15"/>
      <c r="VBR41" s="15"/>
      <c r="VBS41" s="15"/>
      <c r="VBT41" s="15"/>
      <c r="VBU41" s="15"/>
      <c r="VBV41" s="15"/>
      <c r="VBW41" s="15"/>
      <c r="VBX41" s="15"/>
      <c r="VBY41" s="15"/>
      <c r="VBZ41" s="15"/>
      <c r="VCA41" s="15"/>
      <c r="VCB41" s="15"/>
      <c r="VCC41" s="15"/>
      <c r="VCD41" s="15"/>
      <c r="VCE41" s="15"/>
      <c r="VCF41" s="15"/>
      <c r="VCG41" s="15"/>
      <c r="VCH41" s="15"/>
      <c r="VCI41" s="15"/>
      <c r="VCJ41" s="15"/>
      <c r="VCK41" s="15"/>
      <c r="VCL41" s="15"/>
      <c r="VCM41" s="15"/>
      <c r="VCN41" s="15"/>
      <c r="VCO41" s="15"/>
      <c r="VCP41" s="15"/>
      <c r="VCQ41" s="15"/>
      <c r="VCR41" s="15"/>
      <c r="VCS41" s="15"/>
      <c r="VCT41" s="15"/>
      <c r="VCU41" s="15"/>
      <c r="VCV41" s="15"/>
      <c r="VCW41" s="15"/>
      <c r="VCX41" s="15"/>
      <c r="VCY41" s="15"/>
      <c r="VCZ41" s="15"/>
      <c r="VDA41" s="15"/>
      <c r="VDB41" s="15"/>
      <c r="VDC41" s="15"/>
      <c r="VDD41" s="15"/>
      <c r="VDE41" s="15"/>
      <c r="VDF41" s="15"/>
      <c r="VDG41" s="15"/>
      <c r="VDH41" s="15"/>
      <c r="VDI41" s="15"/>
      <c r="VDJ41" s="15"/>
      <c r="VDK41" s="15"/>
      <c r="VDL41" s="15"/>
      <c r="VDM41" s="15"/>
      <c r="VDN41" s="15"/>
      <c r="VDO41" s="15"/>
      <c r="VDP41" s="15"/>
      <c r="VDQ41" s="15"/>
      <c r="VDR41" s="15"/>
      <c r="VDS41" s="15"/>
      <c r="VDT41" s="15"/>
      <c r="VDU41" s="15"/>
      <c r="VDV41" s="15"/>
      <c r="VDW41" s="15"/>
      <c r="VDX41" s="15"/>
      <c r="VDY41" s="15"/>
      <c r="VDZ41" s="15"/>
      <c r="VEA41" s="15"/>
      <c r="VEB41" s="15"/>
      <c r="VEC41" s="15"/>
      <c r="VED41" s="15"/>
      <c r="VEE41" s="15"/>
      <c r="VEF41" s="15"/>
      <c r="VEG41" s="15"/>
      <c r="VEH41" s="15"/>
      <c r="VEI41" s="15"/>
      <c r="VEJ41" s="15"/>
      <c r="VEK41" s="15"/>
      <c r="VEL41" s="15"/>
      <c r="VEM41" s="15"/>
      <c r="VEN41" s="15"/>
      <c r="VEO41" s="15"/>
      <c r="VEP41" s="15"/>
      <c r="VEQ41" s="15"/>
      <c r="VER41" s="15"/>
      <c r="VES41" s="15"/>
      <c r="VET41" s="15"/>
      <c r="VEU41" s="15"/>
      <c r="VEV41" s="15"/>
      <c r="VEW41" s="15"/>
      <c r="VEX41" s="15"/>
      <c r="VEY41" s="15"/>
      <c r="VEZ41" s="15"/>
      <c r="VFA41" s="15"/>
      <c r="VFB41" s="15"/>
      <c r="VFC41" s="15"/>
      <c r="VFD41" s="15"/>
      <c r="VFE41" s="15"/>
      <c r="VFF41" s="15"/>
      <c r="VFG41" s="15"/>
      <c r="VFH41" s="15"/>
      <c r="VFI41" s="15"/>
      <c r="VFJ41" s="15"/>
      <c r="VFK41" s="15"/>
      <c r="VFL41" s="15"/>
      <c r="VFM41" s="15"/>
      <c r="VFN41" s="15"/>
      <c r="VFO41" s="15"/>
      <c r="VFP41" s="15"/>
      <c r="VFQ41" s="15"/>
      <c r="VFR41" s="15"/>
      <c r="VFS41" s="15"/>
      <c r="VFT41" s="15"/>
      <c r="VFU41" s="15"/>
      <c r="VFV41" s="15"/>
      <c r="VFW41" s="15"/>
      <c r="VFX41" s="15"/>
      <c r="VFY41" s="15"/>
      <c r="VFZ41" s="15"/>
      <c r="VGA41" s="15"/>
      <c r="VGB41" s="15"/>
      <c r="VGC41" s="15"/>
      <c r="VGD41" s="15"/>
      <c r="VGE41" s="15"/>
      <c r="VGF41" s="15"/>
      <c r="VGG41" s="15"/>
      <c r="VGH41" s="15"/>
      <c r="VGI41" s="15"/>
      <c r="VGJ41" s="15"/>
      <c r="VGK41" s="15"/>
      <c r="VGL41" s="15"/>
      <c r="VGM41" s="15"/>
      <c r="VGN41" s="15"/>
      <c r="VGO41" s="15"/>
      <c r="VGP41" s="15"/>
      <c r="VGQ41" s="15"/>
      <c r="VGR41" s="15"/>
      <c r="VGS41" s="15"/>
      <c r="VGT41" s="15"/>
      <c r="VGU41" s="15"/>
      <c r="VGV41" s="15"/>
      <c r="VGW41" s="15"/>
      <c r="VGX41" s="15"/>
      <c r="VGY41" s="15"/>
      <c r="VGZ41" s="15"/>
      <c r="VHA41" s="15"/>
      <c r="VHB41" s="15"/>
      <c r="VHC41" s="15"/>
      <c r="VHD41" s="15"/>
      <c r="VHE41" s="15"/>
      <c r="VHF41" s="15"/>
      <c r="VHG41" s="15"/>
      <c r="VHH41" s="15"/>
      <c r="VHI41" s="15"/>
      <c r="VHJ41" s="15"/>
      <c r="VHK41" s="15"/>
      <c r="VHL41" s="15"/>
      <c r="VHM41" s="15"/>
      <c r="VHN41" s="15"/>
      <c r="VHO41" s="15"/>
      <c r="VHP41" s="15"/>
      <c r="VHQ41" s="15"/>
      <c r="VHR41" s="15"/>
      <c r="VHS41" s="15"/>
      <c r="VHT41" s="15"/>
      <c r="VHU41" s="15"/>
      <c r="VHV41" s="15"/>
      <c r="VHW41" s="15"/>
      <c r="VHX41" s="15"/>
      <c r="VHY41" s="15"/>
      <c r="VHZ41" s="15"/>
      <c r="VIA41" s="15"/>
      <c r="VIB41" s="15"/>
      <c r="VIC41" s="15"/>
      <c r="VID41" s="15"/>
      <c r="VIE41" s="15"/>
      <c r="VIF41" s="15"/>
      <c r="VIG41" s="15"/>
      <c r="VIH41" s="15"/>
      <c r="VII41" s="15"/>
      <c r="VIJ41" s="15"/>
      <c r="VIK41" s="15"/>
      <c r="VIL41" s="15"/>
      <c r="VIM41" s="15"/>
      <c r="VIN41" s="15"/>
      <c r="VIO41" s="15"/>
      <c r="VIP41" s="15"/>
      <c r="VIQ41" s="15"/>
      <c r="VIR41" s="15"/>
      <c r="VIS41" s="15"/>
      <c r="VIT41" s="15"/>
      <c r="VIU41" s="15"/>
      <c r="VIV41" s="15"/>
      <c r="VIW41" s="15"/>
      <c r="VIX41" s="15"/>
      <c r="VIY41" s="15"/>
      <c r="VIZ41" s="15"/>
      <c r="VJA41" s="15"/>
      <c r="VJB41" s="15"/>
      <c r="VJC41" s="15"/>
      <c r="VJD41" s="15"/>
      <c r="VJE41" s="15"/>
      <c r="VJF41" s="15"/>
      <c r="VJG41" s="15"/>
      <c r="VJH41" s="15"/>
      <c r="VJI41" s="15"/>
      <c r="VJJ41" s="15"/>
      <c r="VJK41" s="15"/>
      <c r="VJL41" s="15"/>
      <c r="VJM41" s="15"/>
      <c r="VJN41" s="15"/>
      <c r="VJO41" s="15"/>
      <c r="VJP41" s="15"/>
      <c r="VJQ41" s="15"/>
      <c r="VJR41" s="15"/>
      <c r="VJS41" s="15"/>
      <c r="VJT41" s="15"/>
      <c r="VJU41" s="15"/>
      <c r="VJV41" s="15"/>
      <c r="VJW41" s="15"/>
      <c r="VJX41" s="15"/>
      <c r="VJY41" s="15"/>
      <c r="VJZ41" s="15"/>
      <c r="VKA41" s="15"/>
      <c r="VKB41" s="15"/>
      <c r="VKC41" s="15"/>
      <c r="VKD41" s="15"/>
      <c r="VKE41" s="15"/>
      <c r="VKF41" s="15"/>
      <c r="VKG41" s="15"/>
      <c r="VKH41" s="15"/>
      <c r="VKI41" s="15"/>
      <c r="VKJ41" s="15"/>
      <c r="VKK41" s="15"/>
      <c r="VKL41" s="15"/>
      <c r="VKM41" s="15"/>
      <c r="VKN41" s="15"/>
      <c r="VKO41" s="15"/>
      <c r="VKP41" s="15"/>
      <c r="VKQ41" s="15"/>
      <c r="VKR41" s="15"/>
      <c r="VKS41" s="15"/>
      <c r="VKT41" s="15"/>
      <c r="VKU41" s="15"/>
      <c r="VKV41" s="15"/>
      <c r="VKW41" s="15"/>
      <c r="VKX41" s="15"/>
      <c r="VKY41" s="15"/>
      <c r="VKZ41" s="15"/>
      <c r="VLA41" s="15"/>
      <c r="VLB41" s="15"/>
      <c r="VLC41" s="15"/>
      <c r="VLD41" s="15"/>
      <c r="VLE41" s="15"/>
      <c r="VLF41" s="15"/>
      <c r="VLG41" s="15"/>
      <c r="VLH41" s="15"/>
      <c r="VLI41" s="15"/>
      <c r="VLJ41" s="15"/>
      <c r="VLK41" s="15"/>
      <c r="VLL41" s="15"/>
      <c r="VLM41" s="15"/>
      <c r="VLN41" s="15"/>
      <c r="VLO41" s="15"/>
      <c r="VLP41" s="15"/>
      <c r="VLQ41" s="15"/>
      <c r="VLR41" s="15"/>
      <c r="VLS41" s="15"/>
      <c r="VLT41" s="15"/>
      <c r="VLU41" s="15"/>
      <c r="VLV41" s="15"/>
      <c r="VLW41" s="15"/>
      <c r="VLX41" s="15"/>
      <c r="VLY41" s="15"/>
      <c r="VLZ41" s="15"/>
      <c r="VMA41" s="15"/>
      <c r="VMB41" s="15"/>
      <c r="VMC41" s="15"/>
      <c r="VMD41" s="15"/>
      <c r="VME41" s="15"/>
      <c r="VMF41" s="15"/>
      <c r="VMG41" s="15"/>
      <c r="VMH41" s="15"/>
      <c r="VMI41" s="15"/>
      <c r="VMJ41" s="15"/>
      <c r="VMK41" s="15"/>
      <c r="VML41" s="15"/>
      <c r="VMM41" s="15"/>
      <c r="VMN41" s="15"/>
      <c r="VMO41" s="15"/>
      <c r="VMP41" s="15"/>
      <c r="VMQ41" s="15"/>
      <c r="VMR41" s="15"/>
      <c r="VMS41" s="15"/>
      <c r="VMT41" s="15"/>
      <c r="VMU41" s="15"/>
      <c r="VMV41" s="15"/>
      <c r="VMW41" s="15"/>
      <c r="VMX41" s="15"/>
      <c r="VMY41" s="15"/>
      <c r="VMZ41" s="15"/>
      <c r="VNA41" s="15"/>
      <c r="VNB41" s="15"/>
      <c r="VNC41" s="15"/>
      <c r="VND41" s="15"/>
      <c r="VNE41" s="15"/>
      <c r="VNF41" s="15"/>
      <c r="VNG41" s="15"/>
      <c r="VNH41" s="15"/>
      <c r="VNI41" s="15"/>
      <c r="VNJ41" s="15"/>
      <c r="VNK41" s="15"/>
      <c r="VNL41" s="15"/>
      <c r="VNM41" s="15"/>
      <c r="VNN41" s="15"/>
      <c r="VNO41" s="15"/>
      <c r="VNP41" s="15"/>
      <c r="VNQ41" s="15"/>
      <c r="VNR41" s="15"/>
      <c r="VNS41" s="15"/>
      <c r="VNT41" s="15"/>
      <c r="VNU41" s="15"/>
      <c r="VNV41" s="15"/>
      <c r="VNW41" s="15"/>
      <c r="VNX41" s="15"/>
      <c r="VNY41" s="15"/>
      <c r="VNZ41" s="15"/>
      <c r="VOA41" s="15"/>
      <c r="VOB41" s="15"/>
      <c r="VOC41" s="15"/>
      <c r="VOD41" s="15"/>
      <c r="VOE41" s="15"/>
      <c r="VOF41" s="15"/>
      <c r="VOG41" s="15"/>
      <c r="VOH41" s="15"/>
      <c r="VOI41" s="15"/>
      <c r="VOJ41" s="15"/>
      <c r="VOK41" s="15"/>
      <c r="VOL41" s="15"/>
      <c r="VOM41" s="15"/>
      <c r="VON41" s="15"/>
      <c r="VOO41" s="15"/>
      <c r="VOP41" s="15"/>
      <c r="VOQ41" s="15"/>
      <c r="VOR41" s="15"/>
      <c r="VOS41" s="15"/>
      <c r="VOT41" s="15"/>
      <c r="VOU41" s="15"/>
      <c r="VOV41" s="15"/>
      <c r="VOW41" s="15"/>
      <c r="VOX41" s="15"/>
      <c r="VOY41" s="15"/>
      <c r="VOZ41" s="15"/>
      <c r="VPA41" s="15"/>
      <c r="VPB41" s="15"/>
      <c r="VPC41" s="15"/>
      <c r="VPD41" s="15"/>
      <c r="VPE41" s="15"/>
      <c r="VPF41" s="15"/>
      <c r="VPG41" s="15"/>
      <c r="VPH41" s="15"/>
      <c r="VPI41" s="15"/>
      <c r="VPJ41" s="15"/>
      <c r="VPK41" s="15"/>
      <c r="VPL41" s="15"/>
      <c r="VPM41" s="15"/>
      <c r="VPN41" s="15"/>
      <c r="VPO41" s="15"/>
      <c r="VPP41" s="15"/>
      <c r="VPQ41" s="15"/>
      <c r="VPR41" s="15"/>
      <c r="VPS41" s="15"/>
      <c r="VPT41" s="15"/>
      <c r="VPU41" s="15"/>
      <c r="VPV41" s="15"/>
      <c r="VPW41" s="15"/>
      <c r="VPX41" s="15"/>
      <c r="VPY41" s="15"/>
      <c r="VPZ41" s="15"/>
      <c r="VQA41" s="15"/>
      <c r="VQB41" s="15"/>
      <c r="VQC41" s="15"/>
      <c r="VQD41" s="15"/>
      <c r="VQE41" s="15"/>
      <c r="VQF41" s="15"/>
      <c r="VQG41" s="15"/>
      <c r="VQH41" s="15"/>
      <c r="VQI41" s="15"/>
      <c r="VQJ41" s="15"/>
      <c r="VQK41" s="15"/>
      <c r="VQL41" s="15"/>
      <c r="VQM41" s="15"/>
      <c r="VQN41" s="15"/>
      <c r="VQO41" s="15"/>
      <c r="VQP41" s="15"/>
      <c r="VQQ41" s="15"/>
      <c r="VQR41" s="15"/>
      <c r="VQS41" s="15"/>
      <c r="VQT41" s="15"/>
      <c r="VQU41" s="15"/>
      <c r="VQV41" s="15"/>
      <c r="VQW41" s="15"/>
      <c r="VQX41" s="15"/>
      <c r="VQY41" s="15"/>
      <c r="VQZ41" s="15"/>
      <c r="VRA41" s="15"/>
      <c r="VRB41" s="15"/>
      <c r="VRC41" s="15"/>
      <c r="VRD41" s="15"/>
      <c r="VRE41" s="15"/>
      <c r="VRF41" s="15"/>
      <c r="VRG41" s="15"/>
      <c r="VRH41" s="15"/>
      <c r="VRI41" s="15"/>
      <c r="VRJ41" s="15"/>
      <c r="VRK41" s="15"/>
      <c r="VRL41" s="15"/>
      <c r="VRM41" s="15"/>
      <c r="VRN41" s="15"/>
      <c r="VRO41" s="15"/>
      <c r="VRP41" s="15"/>
      <c r="VRQ41" s="15"/>
      <c r="VRR41" s="15"/>
      <c r="VRS41" s="15"/>
      <c r="VRT41" s="15"/>
      <c r="VRU41" s="15"/>
      <c r="VRV41" s="15"/>
      <c r="VRW41" s="15"/>
      <c r="VRX41" s="15"/>
      <c r="VRY41" s="15"/>
      <c r="VRZ41" s="15"/>
      <c r="VSA41" s="15"/>
      <c r="VSB41" s="15"/>
      <c r="VSC41" s="15"/>
      <c r="VSD41" s="15"/>
      <c r="VSE41" s="15"/>
      <c r="VSF41" s="15"/>
      <c r="VSG41" s="15"/>
      <c r="VSH41" s="15"/>
      <c r="VSI41" s="15"/>
      <c r="VSJ41" s="15"/>
      <c r="VSK41" s="15"/>
      <c r="VSL41" s="15"/>
      <c r="VSM41" s="15"/>
      <c r="VSN41" s="15"/>
      <c r="VSO41" s="15"/>
      <c r="VSP41" s="15"/>
      <c r="VSQ41" s="15"/>
      <c r="VSR41" s="15"/>
      <c r="VSS41" s="15"/>
      <c r="VST41" s="15"/>
      <c r="VSU41" s="15"/>
      <c r="VSV41" s="15"/>
      <c r="VSW41" s="15"/>
      <c r="VSX41" s="15"/>
      <c r="VSY41" s="15"/>
      <c r="VSZ41" s="15"/>
      <c r="VTA41" s="15"/>
      <c r="VTB41" s="15"/>
      <c r="VTC41" s="15"/>
      <c r="VTD41" s="15"/>
      <c r="VTE41" s="15"/>
      <c r="VTF41" s="15"/>
      <c r="VTG41" s="15"/>
      <c r="VTH41" s="15"/>
      <c r="VTI41" s="15"/>
      <c r="VTJ41" s="15"/>
      <c r="VTK41" s="15"/>
      <c r="VTL41" s="15"/>
      <c r="VTM41" s="15"/>
      <c r="VTN41" s="15"/>
      <c r="VTO41" s="15"/>
      <c r="VTP41" s="15"/>
      <c r="VTQ41" s="15"/>
      <c r="VTR41" s="15"/>
      <c r="VTS41" s="15"/>
      <c r="VTT41" s="15"/>
      <c r="VTU41" s="15"/>
      <c r="VTV41" s="15"/>
      <c r="VTW41" s="15"/>
      <c r="VTX41" s="15"/>
      <c r="VTY41" s="15"/>
      <c r="VTZ41" s="15"/>
      <c r="VUA41" s="15"/>
      <c r="VUB41" s="15"/>
      <c r="VUC41" s="15"/>
      <c r="VUD41" s="15"/>
      <c r="VUE41" s="15"/>
      <c r="VUF41" s="15"/>
      <c r="VUG41" s="15"/>
      <c r="VUH41" s="15"/>
      <c r="VUI41" s="15"/>
      <c r="VUJ41" s="15"/>
      <c r="VUK41" s="15"/>
      <c r="VUL41" s="15"/>
      <c r="VUM41" s="15"/>
      <c r="VUN41" s="15"/>
      <c r="VUO41" s="15"/>
      <c r="VUP41" s="15"/>
      <c r="VUQ41" s="15"/>
      <c r="VUR41" s="15"/>
      <c r="VUS41" s="15"/>
      <c r="VUT41" s="15"/>
      <c r="VUU41" s="15"/>
      <c r="VUV41" s="15"/>
      <c r="VUW41" s="15"/>
      <c r="VUX41" s="15"/>
      <c r="VUY41" s="15"/>
      <c r="VUZ41" s="15"/>
      <c r="VVA41" s="15"/>
      <c r="VVB41" s="15"/>
      <c r="VVC41" s="15"/>
      <c r="VVD41" s="15"/>
      <c r="VVE41" s="15"/>
      <c r="VVF41" s="15"/>
      <c r="VVG41" s="15"/>
      <c r="VVH41" s="15"/>
      <c r="VVI41" s="15"/>
      <c r="VVJ41" s="15"/>
      <c r="VVK41" s="15"/>
      <c r="VVL41" s="15"/>
      <c r="VVM41" s="15"/>
      <c r="VVN41" s="15"/>
      <c r="VVO41" s="15"/>
      <c r="VVP41" s="15"/>
      <c r="VVQ41" s="15"/>
      <c r="VVR41" s="15"/>
      <c r="VVS41" s="15"/>
      <c r="VVT41" s="15"/>
      <c r="VVU41" s="15"/>
      <c r="VVV41" s="15"/>
      <c r="VVW41" s="15"/>
      <c r="VVX41" s="15"/>
      <c r="VVY41" s="15"/>
      <c r="VVZ41" s="15"/>
      <c r="VWA41" s="15"/>
      <c r="VWB41" s="15"/>
      <c r="VWC41" s="15"/>
      <c r="VWD41" s="15"/>
      <c r="VWE41" s="15"/>
      <c r="VWF41" s="15"/>
      <c r="VWG41" s="15"/>
      <c r="VWH41" s="15"/>
      <c r="VWI41" s="15"/>
      <c r="VWJ41" s="15"/>
      <c r="VWK41" s="15"/>
      <c r="VWL41" s="15"/>
      <c r="VWM41" s="15"/>
      <c r="VWN41" s="15"/>
      <c r="VWO41" s="15"/>
      <c r="VWP41" s="15"/>
      <c r="VWQ41" s="15"/>
      <c r="VWR41" s="15"/>
      <c r="VWS41" s="15"/>
      <c r="VWT41" s="15"/>
      <c r="VWU41" s="15"/>
      <c r="VWV41" s="15"/>
      <c r="VWW41" s="15"/>
      <c r="VWX41" s="15"/>
      <c r="VWY41" s="15"/>
      <c r="VWZ41" s="15"/>
      <c r="VXA41" s="15"/>
      <c r="VXB41" s="15"/>
      <c r="VXC41" s="15"/>
      <c r="VXD41" s="15"/>
      <c r="VXE41" s="15"/>
      <c r="VXF41" s="15"/>
      <c r="VXG41" s="15"/>
      <c r="VXH41" s="15"/>
      <c r="VXI41" s="15"/>
      <c r="VXJ41" s="15"/>
      <c r="VXK41" s="15"/>
      <c r="VXL41" s="15"/>
      <c r="VXM41" s="15"/>
      <c r="VXN41" s="15"/>
      <c r="VXO41" s="15"/>
      <c r="VXP41" s="15"/>
      <c r="VXQ41" s="15"/>
      <c r="VXR41" s="15"/>
      <c r="VXS41" s="15"/>
      <c r="VXT41" s="15"/>
      <c r="VXU41" s="15"/>
      <c r="VXV41" s="15"/>
      <c r="VXW41" s="15"/>
      <c r="VXX41" s="15"/>
      <c r="VXY41" s="15"/>
      <c r="VXZ41" s="15"/>
      <c r="VYA41" s="15"/>
      <c r="VYB41" s="15"/>
      <c r="VYC41" s="15"/>
      <c r="VYD41" s="15"/>
      <c r="VYE41" s="15"/>
      <c r="VYF41" s="15"/>
      <c r="VYG41" s="15"/>
      <c r="VYH41" s="15"/>
      <c r="VYI41" s="15"/>
      <c r="VYJ41" s="15"/>
      <c r="VYK41" s="15"/>
      <c r="VYL41" s="15"/>
      <c r="VYM41" s="15"/>
      <c r="VYN41" s="15"/>
      <c r="VYO41" s="15"/>
      <c r="VYP41" s="15"/>
      <c r="VYQ41" s="15"/>
      <c r="VYR41" s="15"/>
      <c r="VYS41" s="15"/>
      <c r="VYT41" s="15"/>
      <c r="VYU41" s="15"/>
      <c r="VYV41" s="15"/>
      <c r="VYW41" s="15"/>
      <c r="VYX41" s="15"/>
      <c r="VYY41" s="15"/>
      <c r="VYZ41" s="15"/>
      <c r="VZA41" s="15"/>
      <c r="VZB41" s="15"/>
      <c r="VZC41" s="15"/>
      <c r="VZD41" s="15"/>
      <c r="VZE41" s="15"/>
      <c r="VZF41" s="15"/>
      <c r="VZG41" s="15"/>
      <c r="VZH41" s="15"/>
      <c r="VZI41" s="15"/>
      <c r="VZJ41" s="15"/>
      <c r="VZK41" s="15"/>
      <c r="VZL41" s="15"/>
      <c r="VZM41" s="15"/>
      <c r="VZN41" s="15"/>
      <c r="VZO41" s="15"/>
      <c r="VZP41" s="15"/>
      <c r="VZQ41" s="15"/>
      <c r="VZR41" s="15"/>
      <c r="VZS41" s="15"/>
      <c r="VZT41" s="15"/>
      <c r="VZU41" s="15"/>
      <c r="VZV41" s="15"/>
      <c r="VZW41" s="15"/>
      <c r="VZX41" s="15"/>
      <c r="VZY41" s="15"/>
      <c r="VZZ41" s="15"/>
      <c r="WAA41" s="15"/>
      <c r="WAB41" s="15"/>
      <c r="WAC41" s="15"/>
      <c r="WAD41" s="15"/>
      <c r="WAE41" s="15"/>
      <c r="WAF41" s="15"/>
      <c r="WAG41" s="15"/>
      <c r="WAH41" s="15"/>
      <c r="WAI41" s="15"/>
      <c r="WAJ41" s="15"/>
      <c r="WAK41" s="15"/>
      <c r="WAL41" s="15"/>
      <c r="WAM41" s="15"/>
      <c r="WAN41" s="15"/>
      <c r="WAO41" s="15"/>
      <c r="WAP41" s="15"/>
      <c r="WAQ41" s="15"/>
      <c r="WAR41" s="15"/>
      <c r="WAS41" s="15"/>
      <c r="WAT41" s="15"/>
      <c r="WAU41" s="15"/>
      <c r="WAV41" s="15"/>
      <c r="WAW41" s="15"/>
      <c r="WAX41" s="15"/>
      <c r="WAY41" s="15"/>
      <c r="WAZ41" s="15"/>
      <c r="WBA41" s="15"/>
      <c r="WBB41" s="15"/>
      <c r="WBC41" s="15"/>
      <c r="WBD41" s="15"/>
      <c r="WBE41" s="15"/>
      <c r="WBF41" s="15"/>
      <c r="WBG41" s="15"/>
      <c r="WBH41" s="15"/>
      <c r="WBI41" s="15"/>
      <c r="WBJ41" s="15"/>
      <c r="WBK41" s="15"/>
      <c r="WBL41" s="15"/>
      <c r="WBM41" s="15"/>
      <c r="WBN41" s="15"/>
      <c r="WBO41" s="15"/>
      <c r="WBP41" s="15"/>
      <c r="WBQ41" s="15"/>
      <c r="WBR41" s="15"/>
      <c r="WBS41" s="15"/>
      <c r="WBT41" s="15"/>
      <c r="WBU41" s="15"/>
      <c r="WBV41" s="15"/>
      <c r="WBW41" s="15"/>
      <c r="WBX41" s="15"/>
      <c r="WBY41" s="15"/>
      <c r="WBZ41" s="15"/>
      <c r="WCA41" s="15"/>
      <c r="WCB41" s="15"/>
      <c r="WCC41" s="15"/>
      <c r="WCD41" s="15"/>
      <c r="WCE41" s="15"/>
      <c r="WCF41" s="15"/>
      <c r="WCG41" s="15"/>
      <c r="WCH41" s="15"/>
      <c r="WCI41" s="15"/>
      <c r="WCJ41" s="15"/>
      <c r="WCK41" s="15"/>
      <c r="WCL41" s="15"/>
      <c r="WCM41" s="15"/>
      <c r="WCN41" s="15"/>
      <c r="WCO41" s="15"/>
      <c r="WCP41" s="15"/>
      <c r="WCQ41" s="15"/>
      <c r="WCR41" s="15"/>
      <c r="WCS41" s="15"/>
      <c r="WCT41" s="15"/>
      <c r="WCU41" s="15"/>
      <c r="WCV41" s="15"/>
      <c r="WCW41" s="15"/>
      <c r="WCX41" s="15"/>
      <c r="WCY41" s="15"/>
      <c r="WCZ41" s="15"/>
      <c r="WDA41" s="15"/>
      <c r="WDB41" s="15"/>
      <c r="WDC41" s="15"/>
      <c r="WDD41" s="15"/>
      <c r="WDE41" s="15"/>
      <c r="WDF41" s="15"/>
      <c r="WDG41" s="15"/>
      <c r="WDH41" s="15"/>
      <c r="WDI41" s="15"/>
      <c r="WDJ41" s="15"/>
      <c r="WDK41" s="15"/>
      <c r="WDL41" s="15"/>
      <c r="WDM41" s="15"/>
      <c r="WDN41" s="15"/>
      <c r="WDO41" s="15"/>
      <c r="WDP41" s="15"/>
      <c r="WDQ41" s="15"/>
      <c r="WDR41" s="15"/>
      <c r="WDS41" s="15"/>
      <c r="WDT41" s="15"/>
      <c r="WDU41" s="15"/>
      <c r="WDV41" s="15"/>
      <c r="WDW41" s="15"/>
      <c r="WDX41" s="15"/>
      <c r="WDY41" s="15"/>
      <c r="WDZ41" s="15"/>
      <c r="WEA41" s="15"/>
      <c r="WEB41" s="15"/>
      <c r="WEC41" s="15"/>
      <c r="WED41" s="15"/>
      <c r="WEE41" s="15"/>
      <c r="WEF41" s="15"/>
      <c r="WEG41" s="15"/>
      <c r="WEH41" s="15"/>
      <c r="WEI41" s="15"/>
      <c r="WEJ41" s="15"/>
      <c r="WEK41" s="15"/>
      <c r="WEL41" s="15"/>
      <c r="WEM41" s="15"/>
      <c r="WEN41" s="15"/>
      <c r="WEO41" s="15"/>
      <c r="WEP41" s="15"/>
      <c r="WEQ41" s="15"/>
      <c r="WER41" s="15"/>
      <c r="WES41" s="15"/>
      <c r="WET41" s="15"/>
      <c r="WEU41" s="15"/>
      <c r="WEV41" s="15"/>
      <c r="WEW41" s="15"/>
      <c r="WEX41" s="15"/>
      <c r="WEY41" s="15"/>
      <c r="WEZ41" s="15"/>
      <c r="WFA41" s="15"/>
      <c r="WFB41" s="15"/>
      <c r="WFC41" s="15"/>
      <c r="WFD41" s="15"/>
      <c r="WFE41" s="15"/>
      <c r="WFF41" s="15"/>
      <c r="WFG41" s="15"/>
      <c r="WFH41" s="15"/>
      <c r="WFI41" s="15"/>
      <c r="WFJ41" s="15"/>
      <c r="WFK41" s="15"/>
      <c r="WFL41" s="15"/>
      <c r="WFM41" s="15"/>
      <c r="WFN41" s="15"/>
      <c r="WFO41" s="15"/>
      <c r="WFP41" s="15"/>
      <c r="WFQ41" s="15"/>
      <c r="WFR41" s="15"/>
      <c r="WFS41" s="15"/>
      <c r="WFT41" s="15"/>
      <c r="WFU41" s="15"/>
      <c r="WFV41" s="15"/>
      <c r="WFW41" s="15"/>
      <c r="WFX41" s="15"/>
      <c r="WFY41" s="15"/>
      <c r="WFZ41" s="15"/>
      <c r="WGA41" s="15"/>
      <c r="WGB41" s="15"/>
      <c r="WGC41" s="15"/>
      <c r="WGD41" s="15"/>
      <c r="WGE41" s="15"/>
      <c r="WGF41" s="15"/>
      <c r="WGG41" s="15"/>
      <c r="WGH41" s="15"/>
      <c r="WGI41" s="15"/>
      <c r="WGJ41" s="15"/>
      <c r="WGK41" s="15"/>
      <c r="WGL41" s="15"/>
      <c r="WGM41" s="15"/>
      <c r="WGN41" s="15"/>
      <c r="WGO41" s="15"/>
      <c r="WGP41" s="15"/>
      <c r="WGQ41" s="15"/>
      <c r="WGR41" s="15"/>
      <c r="WGS41" s="15"/>
      <c r="WGT41" s="15"/>
      <c r="WGU41" s="15"/>
      <c r="WGV41" s="15"/>
      <c r="WGW41" s="15"/>
      <c r="WGX41" s="15"/>
      <c r="WGY41" s="15"/>
      <c r="WGZ41" s="15"/>
      <c r="WHA41" s="15"/>
      <c r="WHB41" s="15"/>
      <c r="WHC41" s="15"/>
      <c r="WHD41" s="15"/>
      <c r="WHE41" s="15"/>
      <c r="WHF41" s="15"/>
      <c r="WHG41" s="15"/>
      <c r="WHH41" s="15"/>
      <c r="WHI41" s="15"/>
      <c r="WHJ41" s="15"/>
      <c r="WHK41" s="15"/>
      <c r="WHL41" s="15"/>
      <c r="WHM41" s="15"/>
      <c r="WHN41" s="15"/>
      <c r="WHO41" s="15"/>
      <c r="WHP41" s="15"/>
      <c r="WHQ41" s="15"/>
      <c r="WHR41" s="15"/>
      <c r="WHS41" s="15"/>
      <c r="WHT41" s="15"/>
      <c r="WHU41" s="15"/>
      <c r="WHV41" s="15"/>
      <c r="WHW41" s="15"/>
      <c r="WHX41" s="15"/>
      <c r="WHY41" s="15"/>
      <c r="WHZ41" s="15"/>
      <c r="WIA41" s="15"/>
      <c r="WIB41" s="15"/>
      <c r="WIC41" s="15"/>
      <c r="WID41" s="15"/>
      <c r="WIE41" s="15"/>
      <c r="WIF41" s="15"/>
      <c r="WIG41" s="15"/>
      <c r="WIH41" s="15"/>
      <c r="WII41" s="15"/>
      <c r="WIJ41" s="15"/>
      <c r="WIK41" s="15"/>
      <c r="WIL41" s="15"/>
      <c r="WIM41" s="15"/>
      <c r="WIN41" s="15"/>
      <c r="WIO41" s="15"/>
      <c r="WIP41" s="15"/>
      <c r="WIQ41" s="15"/>
      <c r="WIR41" s="15"/>
      <c r="WIS41" s="15"/>
      <c r="WIT41" s="15"/>
      <c r="WIU41" s="15"/>
      <c r="WIV41" s="15"/>
      <c r="WIW41" s="15"/>
      <c r="WIX41" s="15"/>
      <c r="WIY41" s="15"/>
      <c r="WIZ41" s="15"/>
      <c r="WJA41" s="15"/>
      <c r="WJB41" s="15"/>
      <c r="WJC41" s="15"/>
      <c r="WJD41" s="15"/>
      <c r="WJE41" s="15"/>
      <c r="WJF41" s="15"/>
      <c r="WJG41" s="15"/>
      <c r="WJH41" s="15"/>
      <c r="WJI41" s="15"/>
      <c r="WJJ41" s="15"/>
      <c r="WJK41" s="15"/>
      <c r="WJL41" s="15"/>
      <c r="WJM41" s="15"/>
      <c r="WJN41" s="15"/>
      <c r="WJO41" s="15"/>
      <c r="WJP41" s="15"/>
      <c r="WJQ41" s="15"/>
      <c r="WJR41" s="15"/>
      <c r="WJS41" s="15"/>
      <c r="WJT41" s="15"/>
      <c r="WJU41" s="15"/>
      <c r="WJV41" s="15"/>
      <c r="WJW41" s="15"/>
      <c r="WJX41" s="15"/>
      <c r="WJY41" s="15"/>
      <c r="WJZ41" s="15"/>
      <c r="WKA41" s="15"/>
      <c r="WKB41" s="15"/>
      <c r="WKC41" s="15"/>
      <c r="WKD41" s="15"/>
      <c r="WKE41" s="15"/>
      <c r="WKF41" s="15"/>
      <c r="WKG41" s="15"/>
      <c r="WKH41" s="15"/>
      <c r="WKI41" s="15"/>
      <c r="WKJ41" s="15"/>
      <c r="WKK41" s="15"/>
      <c r="WKL41" s="15"/>
      <c r="WKM41" s="15"/>
      <c r="WKN41" s="15"/>
      <c r="WKO41" s="15"/>
      <c r="WKP41" s="15"/>
      <c r="WKQ41" s="15"/>
      <c r="WKR41" s="15"/>
      <c r="WKS41" s="15"/>
      <c r="WKT41" s="15"/>
      <c r="WKU41" s="15"/>
      <c r="WKV41" s="15"/>
      <c r="WKW41" s="15"/>
      <c r="WKX41" s="15"/>
      <c r="WKY41" s="15"/>
      <c r="WKZ41" s="15"/>
      <c r="WLA41" s="15"/>
      <c r="WLB41" s="15"/>
      <c r="WLC41" s="15"/>
      <c r="WLD41" s="15"/>
      <c r="WLE41" s="15"/>
      <c r="WLF41" s="15"/>
      <c r="WLG41" s="15"/>
      <c r="WLH41" s="15"/>
      <c r="WLI41" s="15"/>
      <c r="WLJ41" s="15"/>
      <c r="WLK41" s="15"/>
      <c r="WLL41" s="15"/>
      <c r="WLM41" s="15"/>
      <c r="WLN41" s="15"/>
      <c r="WLO41" s="15"/>
      <c r="WLP41" s="15"/>
      <c r="WLQ41" s="15"/>
      <c r="WLR41" s="15"/>
      <c r="WLS41" s="15"/>
      <c r="WLT41" s="15"/>
      <c r="WLU41" s="15"/>
      <c r="WLV41" s="15"/>
      <c r="WLW41" s="15"/>
      <c r="WLX41" s="15"/>
      <c r="WLY41" s="15"/>
      <c r="WLZ41" s="15"/>
      <c r="WMA41" s="15"/>
      <c r="WMB41" s="15"/>
      <c r="WMC41" s="15"/>
      <c r="WMD41" s="15"/>
      <c r="WME41" s="15"/>
      <c r="WMF41" s="15"/>
      <c r="WMG41" s="15"/>
      <c r="WMH41" s="15"/>
      <c r="WMI41" s="15"/>
      <c r="WMJ41" s="15"/>
      <c r="WMK41" s="15"/>
      <c r="WML41" s="15"/>
      <c r="WMM41" s="15"/>
      <c r="WMN41" s="15"/>
      <c r="WMO41" s="15"/>
      <c r="WMP41" s="15"/>
      <c r="WMQ41" s="15"/>
      <c r="WMR41" s="15"/>
      <c r="WMS41" s="15"/>
      <c r="WMT41" s="15"/>
      <c r="WMU41" s="15"/>
      <c r="WMV41" s="15"/>
      <c r="WMW41" s="15"/>
      <c r="WMX41" s="15"/>
      <c r="WMY41" s="15"/>
      <c r="WMZ41" s="15"/>
      <c r="WNA41" s="15"/>
      <c r="WNB41" s="15"/>
      <c r="WNC41" s="15"/>
      <c r="WND41" s="15"/>
      <c r="WNE41" s="15"/>
      <c r="WNF41" s="15"/>
      <c r="WNG41" s="15"/>
      <c r="WNH41" s="15"/>
      <c r="WNI41" s="15"/>
      <c r="WNJ41" s="15"/>
      <c r="WNK41" s="15"/>
      <c r="WNL41" s="15"/>
      <c r="WNM41" s="15"/>
      <c r="WNN41" s="15"/>
      <c r="WNO41" s="15"/>
      <c r="WNP41" s="15"/>
      <c r="WNQ41" s="15"/>
      <c r="WNR41" s="15"/>
      <c r="WNS41" s="15"/>
      <c r="WNT41" s="15"/>
      <c r="WNU41" s="15"/>
      <c r="WNV41" s="15"/>
      <c r="WNW41" s="15"/>
      <c r="WNX41" s="15"/>
      <c r="WNY41" s="15"/>
      <c r="WNZ41" s="15"/>
      <c r="WOA41" s="15"/>
      <c r="WOB41" s="15"/>
      <c r="WOC41" s="15"/>
      <c r="WOD41" s="15"/>
      <c r="WOE41" s="15"/>
      <c r="WOF41" s="15"/>
      <c r="WOG41" s="15"/>
      <c r="WOH41" s="15"/>
      <c r="WOI41" s="15"/>
      <c r="WOJ41" s="15"/>
      <c r="WOK41" s="15"/>
      <c r="WOL41" s="15"/>
      <c r="WOM41" s="15"/>
      <c r="WON41" s="15"/>
      <c r="WOO41" s="15"/>
      <c r="WOP41" s="15"/>
      <c r="WOQ41" s="15"/>
      <c r="WOR41" s="15"/>
      <c r="WOS41" s="15"/>
      <c r="WOT41" s="15"/>
      <c r="WOU41" s="15"/>
      <c r="WOV41" s="15"/>
      <c r="WOW41" s="15"/>
      <c r="WOX41" s="15"/>
      <c r="WOY41" s="15"/>
      <c r="WOZ41" s="15"/>
      <c r="WPA41" s="15"/>
      <c r="WPB41" s="15"/>
      <c r="WPC41" s="15"/>
      <c r="WPD41" s="15"/>
      <c r="WPE41" s="15"/>
      <c r="WPF41" s="15"/>
      <c r="WPG41" s="15"/>
      <c r="WPH41" s="15"/>
      <c r="WPI41" s="15"/>
      <c r="WPJ41" s="15"/>
      <c r="WPK41" s="15"/>
      <c r="WPL41" s="15"/>
      <c r="WPM41" s="15"/>
      <c r="WPN41" s="15"/>
      <c r="WPO41" s="15"/>
      <c r="WPP41" s="15"/>
      <c r="WPQ41" s="15"/>
      <c r="WPR41" s="15"/>
      <c r="WPS41" s="15"/>
      <c r="WPT41" s="15"/>
      <c r="WPU41" s="15"/>
      <c r="WPV41" s="15"/>
      <c r="WPW41" s="15"/>
      <c r="WPX41" s="15"/>
      <c r="WPY41" s="15"/>
      <c r="WPZ41" s="15"/>
      <c r="WQA41" s="15"/>
      <c r="WQB41" s="15"/>
      <c r="WQC41" s="15"/>
      <c r="WQD41" s="15"/>
      <c r="WQE41" s="15"/>
      <c r="WQF41" s="15"/>
      <c r="WQG41" s="15"/>
      <c r="WQH41" s="15"/>
      <c r="WQI41" s="15"/>
      <c r="WQJ41" s="15"/>
      <c r="WQK41" s="15"/>
      <c r="WQL41" s="15"/>
      <c r="WQM41" s="15"/>
      <c r="WQN41" s="15"/>
      <c r="WQO41" s="15"/>
      <c r="WQP41" s="15"/>
      <c r="WQQ41" s="15"/>
      <c r="WQR41" s="15"/>
      <c r="WQS41" s="15"/>
      <c r="WQT41" s="15"/>
      <c r="WQU41" s="15"/>
      <c r="WQV41" s="15"/>
      <c r="WQW41" s="15"/>
      <c r="WQX41" s="15"/>
      <c r="WQY41" s="15"/>
      <c r="WQZ41" s="15"/>
      <c r="WRA41" s="15"/>
      <c r="WRB41" s="15"/>
      <c r="WRC41" s="15"/>
      <c r="WRD41" s="15"/>
      <c r="WRE41" s="15"/>
      <c r="WRF41" s="15"/>
      <c r="WRG41" s="15"/>
      <c r="WRH41" s="15"/>
      <c r="WRI41" s="15"/>
      <c r="WRJ41" s="15"/>
      <c r="WRK41" s="15"/>
      <c r="WRL41" s="15"/>
      <c r="WRM41" s="15"/>
      <c r="WRN41" s="15"/>
      <c r="WRO41" s="15"/>
      <c r="WRP41" s="15"/>
      <c r="WRQ41" s="15"/>
      <c r="WRR41" s="15"/>
      <c r="WRS41" s="15"/>
      <c r="WRT41" s="15"/>
      <c r="WRU41" s="15"/>
      <c r="WRV41" s="15"/>
      <c r="WRW41" s="15"/>
      <c r="WRX41" s="15"/>
      <c r="WRY41" s="15"/>
      <c r="WRZ41" s="15"/>
      <c r="WSA41" s="15"/>
      <c r="WSB41" s="15"/>
      <c r="WSC41" s="15"/>
      <c r="WSD41" s="15"/>
      <c r="WSE41" s="15"/>
      <c r="WSF41" s="15"/>
      <c r="WSG41" s="15"/>
      <c r="WSH41" s="15"/>
      <c r="WSI41" s="15"/>
      <c r="WSJ41" s="15"/>
      <c r="WSK41" s="15"/>
      <c r="WSL41" s="15"/>
      <c r="WSM41" s="15"/>
      <c r="WSN41" s="15"/>
      <c r="WSO41" s="15"/>
      <c r="WSP41" s="15"/>
      <c r="WSQ41" s="15"/>
      <c r="WSR41" s="15"/>
      <c r="WSS41" s="15"/>
      <c r="WST41" s="15"/>
      <c r="WSU41" s="15"/>
      <c r="WSV41" s="15"/>
      <c r="WSW41" s="15"/>
      <c r="WSX41" s="15"/>
      <c r="WSY41" s="15"/>
      <c r="WSZ41" s="15"/>
      <c r="WTA41" s="15"/>
      <c r="WTB41" s="15"/>
      <c r="WTC41" s="15"/>
      <c r="WTD41" s="15"/>
      <c r="WTE41" s="15"/>
      <c r="WTF41" s="15"/>
      <c r="WTG41" s="15"/>
      <c r="WTH41" s="15"/>
      <c r="WTI41" s="15"/>
      <c r="WTJ41" s="15"/>
      <c r="WTK41" s="15"/>
      <c r="WTL41" s="15"/>
      <c r="WTM41" s="15"/>
      <c r="WTN41" s="15"/>
      <c r="WTO41" s="15"/>
      <c r="WTP41" s="15"/>
      <c r="WTQ41" s="15"/>
      <c r="WTR41" s="15"/>
      <c r="WTS41" s="15"/>
      <c r="WTT41" s="15"/>
      <c r="WTU41" s="15"/>
      <c r="WTV41" s="15"/>
      <c r="WTW41" s="15"/>
      <c r="WTX41" s="15"/>
      <c r="WTY41" s="15"/>
      <c r="WTZ41" s="15"/>
      <c r="WUA41" s="15"/>
      <c r="WUB41" s="15"/>
      <c r="WUC41" s="15"/>
      <c r="WUD41" s="15"/>
      <c r="WUE41" s="15"/>
      <c r="WUF41" s="15"/>
      <c r="WUG41" s="15"/>
      <c r="WUH41" s="15"/>
      <c r="WUI41" s="15"/>
      <c r="WUJ41" s="15"/>
      <c r="WUK41" s="15"/>
      <c r="WUL41" s="15"/>
      <c r="WUM41" s="15"/>
      <c r="WUN41" s="15"/>
      <c r="WUO41" s="15"/>
      <c r="WUP41" s="15"/>
      <c r="WUQ41" s="15"/>
      <c r="WUR41" s="15"/>
      <c r="WUS41" s="15"/>
      <c r="WUT41" s="15"/>
      <c r="WUU41" s="15"/>
      <c r="WUV41" s="15"/>
      <c r="WUW41" s="15"/>
      <c r="WUX41" s="15"/>
      <c r="WUY41" s="15"/>
      <c r="WUZ41" s="15"/>
      <c r="WVA41" s="15"/>
      <c r="WVB41" s="15"/>
      <c r="WVC41" s="15"/>
      <c r="WVD41" s="15"/>
      <c r="WVE41" s="15"/>
      <c r="WVF41" s="15"/>
      <c r="WVG41" s="15"/>
      <c r="WVH41" s="15"/>
      <c r="WVI41" s="15"/>
      <c r="WVJ41" s="15"/>
      <c r="WVK41" s="15"/>
      <c r="WVL41" s="15"/>
      <c r="WVM41" s="15"/>
      <c r="WVN41" s="15"/>
      <c r="WVO41" s="15"/>
      <c r="WVP41" s="15"/>
      <c r="WVQ41" s="15"/>
      <c r="WVR41" s="15"/>
      <c r="WVS41" s="15"/>
      <c r="WVT41" s="15"/>
      <c r="WVU41" s="15"/>
      <c r="WVV41" s="15"/>
      <c r="WVW41" s="15"/>
      <c r="WVX41" s="15"/>
      <c r="WVY41" s="15"/>
      <c r="WVZ41" s="15"/>
      <c r="WWA41" s="15"/>
      <c r="WWB41" s="15"/>
      <c r="WWC41" s="15"/>
      <c r="WWD41" s="15"/>
      <c r="WWE41" s="15"/>
      <c r="WWF41" s="15"/>
      <c r="WWG41" s="15"/>
      <c r="WWH41" s="15"/>
      <c r="WWI41" s="15"/>
      <c r="WWJ41" s="15"/>
      <c r="WWK41" s="15"/>
      <c r="WWL41" s="15"/>
      <c r="WWM41" s="15"/>
      <c r="WWN41" s="15"/>
      <c r="WWO41" s="15"/>
      <c r="WWP41" s="15"/>
      <c r="WWQ41" s="15"/>
      <c r="WWR41" s="15"/>
      <c r="WWS41" s="15"/>
      <c r="WWT41" s="15"/>
      <c r="WWU41" s="15"/>
      <c r="WWV41" s="15"/>
      <c r="WWW41" s="15"/>
      <c r="WWX41" s="15"/>
      <c r="WWY41" s="15"/>
      <c r="WWZ41" s="15"/>
      <c r="WXA41" s="15"/>
      <c r="WXB41" s="15"/>
      <c r="WXC41" s="15"/>
      <c r="WXD41" s="15"/>
      <c r="WXE41" s="15"/>
      <c r="WXF41" s="15"/>
      <c r="WXG41" s="15"/>
      <c r="WXH41" s="15"/>
      <c r="WXI41" s="15"/>
      <c r="WXJ41" s="15"/>
      <c r="WXK41" s="15"/>
      <c r="WXL41" s="15"/>
      <c r="WXM41" s="15"/>
      <c r="WXN41" s="15"/>
      <c r="WXO41" s="15"/>
      <c r="WXP41" s="15"/>
      <c r="WXQ41" s="15"/>
      <c r="WXR41" s="15"/>
      <c r="WXS41" s="15"/>
      <c r="WXT41" s="15"/>
      <c r="WXU41" s="15"/>
      <c r="WXV41" s="15"/>
      <c r="WXW41" s="15"/>
      <c r="WXX41" s="15"/>
      <c r="WXY41" s="15"/>
      <c r="WXZ41" s="15"/>
      <c r="WYA41" s="15"/>
      <c r="WYB41" s="15"/>
      <c r="WYC41" s="15"/>
      <c r="WYD41" s="15"/>
      <c r="WYE41" s="15"/>
      <c r="WYF41" s="15"/>
      <c r="WYG41" s="15"/>
      <c r="WYH41" s="15"/>
      <c r="WYI41" s="15"/>
      <c r="WYJ41" s="15"/>
      <c r="WYK41" s="15"/>
      <c r="WYL41" s="15"/>
      <c r="WYM41" s="15"/>
      <c r="WYN41" s="15"/>
      <c r="WYO41" s="15"/>
      <c r="WYP41" s="15"/>
      <c r="WYQ41" s="15"/>
      <c r="WYR41" s="15"/>
      <c r="WYS41" s="15"/>
      <c r="WYT41" s="15"/>
      <c r="WYU41" s="15"/>
      <c r="WYV41" s="15"/>
      <c r="WYW41" s="15"/>
      <c r="WYX41" s="15"/>
      <c r="WYY41" s="15"/>
      <c r="WYZ41" s="15"/>
      <c r="WZA41" s="15"/>
      <c r="WZB41" s="15"/>
      <c r="WZC41" s="15"/>
      <c r="WZD41" s="15"/>
      <c r="WZE41" s="15"/>
      <c r="WZF41" s="15"/>
      <c r="WZG41" s="15"/>
      <c r="WZH41" s="15"/>
      <c r="WZI41" s="15"/>
      <c r="WZJ41" s="15"/>
      <c r="WZK41" s="15"/>
      <c r="WZL41" s="15"/>
      <c r="WZM41" s="15"/>
      <c r="WZN41" s="15"/>
      <c r="WZO41" s="15"/>
      <c r="WZP41" s="15"/>
      <c r="WZQ41" s="15"/>
      <c r="WZR41" s="15"/>
      <c r="WZS41" s="15"/>
      <c r="WZT41" s="15"/>
      <c r="WZU41" s="15"/>
      <c r="WZV41" s="15"/>
      <c r="WZW41" s="15"/>
      <c r="WZX41" s="15"/>
      <c r="WZY41" s="15"/>
      <c r="WZZ41" s="15"/>
      <c r="XAA41" s="15"/>
      <c r="XAB41" s="15"/>
      <c r="XAC41" s="15"/>
      <c r="XAD41" s="15"/>
      <c r="XAE41" s="15"/>
      <c r="XAF41" s="15"/>
      <c r="XAG41" s="15"/>
      <c r="XAH41" s="15"/>
      <c r="XAI41" s="15"/>
      <c r="XAJ41" s="15"/>
      <c r="XAK41" s="15"/>
      <c r="XAL41" s="15"/>
      <c r="XAM41" s="15"/>
      <c r="XAN41" s="15"/>
      <c r="XAO41" s="15"/>
      <c r="XAP41" s="15"/>
      <c r="XAQ41" s="15"/>
      <c r="XAR41" s="15"/>
      <c r="XAS41" s="15"/>
      <c r="XAT41" s="15"/>
      <c r="XAU41" s="15"/>
      <c r="XAV41" s="15"/>
      <c r="XAW41" s="15"/>
      <c r="XAX41" s="15"/>
      <c r="XAY41" s="15"/>
      <c r="XAZ41" s="15"/>
      <c r="XBA41" s="15"/>
      <c r="XBB41" s="15"/>
      <c r="XBC41" s="15"/>
      <c r="XBD41" s="15"/>
      <c r="XBE41" s="15"/>
      <c r="XBF41" s="15"/>
      <c r="XBG41" s="15"/>
      <c r="XBH41" s="15"/>
      <c r="XBI41" s="15"/>
      <c r="XBJ41" s="15"/>
      <c r="XBK41" s="15"/>
      <c r="XBL41" s="15"/>
      <c r="XBM41" s="15"/>
      <c r="XBN41" s="15"/>
      <c r="XBO41" s="15"/>
      <c r="XBP41" s="15"/>
      <c r="XBQ41" s="15"/>
      <c r="XBR41" s="15"/>
      <c r="XBS41" s="15"/>
      <c r="XBT41" s="15"/>
      <c r="XBU41" s="15"/>
      <c r="XBV41" s="15"/>
      <c r="XBW41" s="15"/>
      <c r="XBX41" s="15"/>
      <c r="XBY41" s="15"/>
      <c r="XBZ41" s="15"/>
      <c r="XCA41" s="15"/>
      <c r="XCB41" s="15"/>
      <c r="XCC41" s="15"/>
      <c r="XCD41" s="15"/>
      <c r="XCE41" s="15"/>
      <c r="XCF41" s="15"/>
      <c r="XCG41" s="15"/>
      <c r="XCH41" s="15"/>
      <c r="XCI41" s="15"/>
      <c r="XCJ41" s="15"/>
      <c r="XCK41" s="15"/>
      <c r="XCL41" s="15"/>
      <c r="XCM41" s="15"/>
      <c r="XCN41" s="15"/>
      <c r="XCO41" s="15"/>
      <c r="XCP41" s="15"/>
      <c r="XCQ41" s="15"/>
      <c r="XCR41" s="15"/>
      <c r="XCS41" s="15"/>
      <c r="XCT41" s="15"/>
      <c r="XCU41" s="15"/>
      <c r="XCV41" s="15"/>
      <c r="XCW41" s="15"/>
      <c r="XCX41" s="15"/>
      <c r="XCY41" s="15"/>
      <c r="XCZ41" s="15"/>
      <c r="XDA41" s="15"/>
      <c r="XDB41" s="15"/>
      <c r="XDC41" s="15"/>
      <c r="XDD41" s="15"/>
      <c r="XDE41" s="15"/>
      <c r="XDF41" s="15"/>
      <c r="XDG41" s="15"/>
      <c r="XDH41" s="15"/>
      <c r="XDI41" s="15"/>
      <c r="XDJ41" s="15"/>
      <c r="XDK41" s="15"/>
      <c r="XDL41" s="15"/>
      <c r="XDM41" s="15"/>
      <c r="XDN41" s="15"/>
      <c r="XDO41" s="15"/>
      <c r="XDP41" s="15"/>
      <c r="XDQ41" s="15"/>
      <c r="XDR41" s="15"/>
      <c r="XDS41" s="15"/>
      <c r="XDT41" s="15"/>
      <c r="XDU41" s="15"/>
      <c r="XDV41" s="15"/>
      <c r="XDW41" s="15"/>
      <c r="XDX41" s="15"/>
      <c r="XDY41" s="15"/>
      <c r="XDZ41" s="15"/>
      <c r="XEA41" s="15"/>
      <c r="XEB41" s="15"/>
      <c r="XEC41" s="15"/>
      <c r="XED41" s="24"/>
      <c r="XEE41" s="24"/>
      <c r="XEF41" s="24"/>
      <c r="XEG41" s="24"/>
      <c r="XEH41" s="24"/>
      <c r="XEI41" s="24"/>
      <c r="XEJ41" s="24"/>
      <c r="XEK41" s="24"/>
      <c r="XEL41" s="24"/>
      <c r="XEM41" s="24"/>
      <c r="XEN41" s="24"/>
      <c r="XEO41" s="24"/>
      <c r="XEP41" s="24"/>
      <c r="XEQ41" s="24"/>
      <c r="XER41" s="24"/>
      <c r="XES41" s="24"/>
      <c r="XET41" s="24"/>
      <c r="XEU41" s="24"/>
      <c r="XEV41" s="24"/>
      <c r="XEW41" s="24"/>
      <c r="XEX41" s="24"/>
      <c r="XEY41" s="24"/>
      <c r="XEZ41" s="24"/>
      <c r="XFA41" s="24"/>
      <c r="XFB41" s="24"/>
      <c r="XFC41" s="24"/>
      <c r="XFD41" s="24"/>
    </row>
    <row r="42" ht="18.75" spans="1:3">
      <c r="A42" s="16" t="s">
        <v>12</v>
      </c>
      <c r="B42" s="16">
        <v>11</v>
      </c>
      <c r="C42" s="16">
        <f t="shared" ref="C42:C50" si="3">B42*1.25</f>
        <v>13.75</v>
      </c>
    </row>
    <row r="43" ht="18.75" spans="1:3">
      <c r="A43" s="16" t="s">
        <v>42</v>
      </c>
      <c r="B43" s="16">
        <v>16</v>
      </c>
      <c r="C43" s="16">
        <f t="shared" si="3"/>
        <v>20</v>
      </c>
    </row>
    <row r="44" ht="18.75" spans="1:3">
      <c r="A44" s="16" t="s">
        <v>43</v>
      </c>
      <c r="B44" s="16">
        <v>9</v>
      </c>
      <c r="C44" s="16">
        <f t="shared" si="3"/>
        <v>11.25</v>
      </c>
    </row>
    <row r="45" ht="18.75" spans="1:3">
      <c r="A45" s="16" t="s">
        <v>44</v>
      </c>
      <c r="B45" s="16">
        <v>10</v>
      </c>
      <c r="C45" s="16">
        <f t="shared" si="3"/>
        <v>12.5</v>
      </c>
    </row>
    <row r="46" ht="18.75" spans="1:3">
      <c r="A46" s="16" t="s">
        <v>45</v>
      </c>
      <c r="B46" s="16">
        <v>3</v>
      </c>
      <c r="C46" s="16">
        <f t="shared" si="3"/>
        <v>3.75</v>
      </c>
    </row>
    <row r="47" ht="18.75" spans="1:3">
      <c r="A47" s="16" t="s">
        <v>46</v>
      </c>
      <c r="B47" s="16">
        <v>10</v>
      </c>
      <c r="C47" s="16">
        <f t="shared" si="3"/>
        <v>12.5</v>
      </c>
    </row>
    <row r="48" ht="18.75" spans="1:3">
      <c r="A48" s="16" t="s">
        <v>47</v>
      </c>
      <c r="B48" s="16">
        <v>18</v>
      </c>
      <c r="C48" s="16">
        <f t="shared" si="3"/>
        <v>22.5</v>
      </c>
    </row>
    <row r="49" ht="18.75" spans="1:3">
      <c r="A49" s="16" t="s">
        <v>48</v>
      </c>
      <c r="B49" s="16">
        <v>16</v>
      </c>
      <c r="C49" s="16">
        <f t="shared" si="3"/>
        <v>20</v>
      </c>
    </row>
    <row r="50" ht="18.75" spans="1:3">
      <c r="A50" s="16" t="s">
        <v>49</v>
      </c>
      <c r="B50" s="16">
        <v>17</v>
      </c>
      <c r="C50" s="16">
        <f t="shared" si="3"/>
        <v>21.25</v>
      </c>
    </row>
    <row r="51" s="5" customFormat="1" ht="18.75" spans="1:16384">
      <c r="A51" s="17" t="s">
        <v>50</v>
      </c>
      <c r="B51" s="17">
        <f>SUM(B52:B59)</f>
        <v>368</v>
      </c>
      <c r="C51" s="17">
        <f>SUM(C52:C59)</f>
        <v>460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  <c r="IX51" s="15"/>
      <c r="IY51" s="15"/>
      <c r="IZ51" s="15"/>
      <c r="JA51" s="15"/>
      <c r="JB51" s="15"/>
      <c r="JC51" s="15"/>
      <c r="JD51" s="15"/>
      <c r="JE51" s="15"/>
      <c r="JF51" s="15"/>
      <c r="JG51" s="15"/>
      <c r="JH51" s="15"/>
      <c r="JI51" s="15"/>
      <c r="JJ51" s="15"/>
      <c r="JK51" s="15"/>
      <c r="JL51" s="15"/>
      <c r="JM51" s="15"/>
      <c r="JN51" s="15"/>
      <c r="JO51" s="15"/>
      <c r="JP51" s="15"/>
      <c r="JQ51" s="15"/>
      <c r="JR51" s="15"/>
      <c r="JS51" s="15"/>
      <c r="JT51" s="15"/>
      <c r="JU51" s="15"/>
      <c r="JV51" s="15"/>
      <c r="JW51" s="15"/>
      <c r="JX51" s="15"/>
      <c r="JY51" s="15"/>
      <c r="JZ51" s="15"/>
      <c r="KA51" s="15"/>
      <c r="KB51" s="15"/>
      <c r="KC51" s="15"/>
      <c r="KD51" s="15"/>
      <c r="KE51" s="15"/>
      <c r="KF51" s="15"/>
      <c r="KG51" s="15"/>
      <c r="KH51" s="15"/>
      <c r="KI51" s="15"/>
      <c r="KJ51" s="15"/>
      <c r="KK51" s="15"/>
      <c r="KL51" s="15"/>
      <c r="KM51" s="15"/>
      <c r="KN51" s="15"/>
      <c r="KO51" s="15"/>
      <c r="KP51" s="15"/>
      <c r="KQ51" s="15"/>
      <c r="KR51" s="15"/>
      <c r="KS51" s="15"/>
      <c r="KT51" s="15"/>
      <c r="KU51" s="15"/>
      <c r="KV51" s="15"/>
      <c r="KW51" s="15"/>
      <c r="KX51" s="15"/>
      <c r="KY51" s="15"/>
      <c r="KZ51" s="15"/>
      <c r="LA51" s="15"/>
      <c r="LB51" s="15"/>
      <c r="LC51" s="15"/>
      <c r="LD51" s="15"/>
      <c r="LE51" s="15"/>
      <c r="LF51" s="15"/>
      <c r="LG51" s="15"/>
      <c r="LH51" s="15"/>
      <c r="LI51" s="15"/>
      <c r="LJ51" s="15"/>
      <c r="LK51" s="15"/>
      <c r="LL51" s="15"/>
      <c r="LM51" s="15"/>
      <c r="LN51" s="15"/>
      <c r="LO51" s="15"/>
      <c r="LP51" s="15"/>
      <c r="LQ51" s="15"/>
      <c r="LR51" s="15"/>
      <c r="LS51" s="15"/>
      <c r="LT51" s="15"/>
      <c r="LU51" s="15"/>
      <c r="LV51" s="15"/>
      <c r="LW51" s="15"/>
      <c r="LX51" s="15"/>
      <c r="LY51" s="15"/>
      <c r="LZ51" s="15"/>
      <c r="MA51" s="15"/>
      <c r="MB51" s="15"/>
      <c r="MC51" s="15"/>
      <c r="MD51" s="15"/>
      <c r="ME51" s="15"/>
      <c r="MF51" s="15"/>
      <c r="MG51" s="15"/>
      <c r="MH51" s="15"/>
      <c r="MI51" s="15"/>
      <c r="MJ51" s="15"/>
      <c r="MK51" s="15"/>
      <c r="ML51" s="15"/>
      <c r="MM51" s="15"/>
      <c r="MN51" s="15"/>
      <c r="MO51" s="15"/>
      <c r="MP51" s="15"/>
      <c r="MQ51" s="15"/>
      <c r="MR51" s="15"/>
      <c r="MS51" s="15"/>
      <c r="MT51" s="15"/>
      <c r="MU51" s="15"/>
      <c r="MV51" s="15"/>
      <c r="MW51" s="15"/>
      <c r="MX51" s="15"/>
      <c r="MY51" s="15"/>
      <c r="MZ51" s="15"/>
      <c r="NA51" s="15"/>
      <c r="NB51" s="15"/>
      <c r="NC51" s="15"/>
      <c r="ND51" s="15"/>
      <c r="NE51" s="15"/>
      <c r="NF51" s="15"/>
      <c r="NG51" s="15"/>
      <c r="NH51" s="15"/>
      <c r="NI51" s="15"/>
      <c r="NJ51" s="15"/>
      <c r="NK51" s="15"/>
      <c r="NL51" s="15"/>
      <c r="NM51" s="15"/>
      <c r="NN51" s="15"/>
      <c r="NO51" s="15"/>
      <c r="NP51" s="15"/>
      <c r="NQ51" s="15"/>
      <c r="NR51" s="15"/>
      <c r="NS51" s="15"/>
      <c r="NT51" s="15"/>
      <c r="NU51" s="15"/>
      <c r="NV51" s="15"/>
      <c r="NW51" s="15"/>
      <c r="NX51" s="15"/>
      <c r="NY51" s="15"/>
      <c r="NZ51" s="15"/>
      <c r="OA51" s="15"/>
      <c r="OB51" s="15"/>
      <c r="OC51" s="15"/>
      <c r="OD51" s="15"/>
      <c r="OE51" s="15"/>
      <c r="OF51" s="15"/>
      <c r="OG51" s="15"/>
      <c r="OH51" s="15"/>
      <c r="OI51" s="15"/>
      <c r="OJ51" s="15"/>
      <c r="OK51" s="15"/>
      <c r="OL51" s="15"/>
      <c r="OM51" s="15"/>
      <c r="ON51" s="15"/>
      <c r="OO51" s="15"/>
      <c r="OP51" s="15"/>
      <c r="OQ51" s="15"/>
      <c r="OR51" s="15"/>
      <c r="OS51" s="15"/>
      <c r="OT51" s="15"/>
      <c r="OU51" s="15"/>
      <c r="OV51" s="15"/>
      <c r="OW51" s="15"/>
      <c r="OX51" s="15"/>
      <c r="OY51" s="15"/>
      <c r="OZ51" s="15"/>
      <c r="PA51" s="15"/>
      <c r="PB51" s="15"/>
      <c r="PC51" s="15"/>
      <c r="PD51" s="15"/>
      <c r="PE51" s="15"/>
      <c r="PF51" s="15"/>
      <c r="PG51" s="15"/>
      <c r="PH51" s="15"/>
      <c r="PI51" s="15"/>
      <c r="PJ51" s="15"/>
      <c r="PK51" s="15"/>
      <c r="PL51" s="15"/>
      <c r="PM51" s="15"/>
      <c r="PN51" s="15"/>
      <c r="PO51" s="15"/>
      <c r="PP51" s="15"/>
      <c r="PQ51" s="15"/>
      <c r="PR51" s="15"/>
      <c r="PS51" s="15"/>
      <c r="PT51" s="15"/>
      <c r="PU51" s="15"/>
      <c r="PV51" s="15"/>
      <c r="PW51" s="15"/>
      <c r="PX51" s="15"/>
      <c r="PY51" s="15"/>
      <c r="PZ51" s="15"/>
      <c r="QA51" s="15"/>
      <c r="QB51" s="15"/>
      <c r="QC51" s="15"/>
      <c r="QD51" s="15"/>
      <c r="QE51" s="15"/>
      <c r="QF51" s="15"/>
      <c r="QG51" s="15"/>
      <c r="QH51" s="15"/>
      <c r="QI51" s="15"/>
      <c r="QJ51" s="15"/>
      <c r="QK51" s="15"/>
      <c r="QL51" s="15"/>
      <c r="QM51" s="15"/>
      <c r="QN51" s="15"/>
      <c r="QO51" s="15"/>
      <c r="QP51" s="15"/>
      <c r="QQ51" s="15"/>
      <c r="QR51" s="15"/>
      <c r="QS51" s="15"/>
      <c r="QT51" s="15"/>
      <c r="QU51" s="15"/>
      <c r="QV51" s="15"/>
      <c r="QW51" s="15"/>
      <c r="QX51" s="15"/>
      <c r="QY51" s="15"/>
      <c r="QZ51" s="15"/>
      <c r="RA51" s="15"/>
      <c r="RB51" s="15"/>
      <c r="RC51" s="15"/>
      <c r="RD51" s="15"/>
      <c r="RE51" s="15"/>
      <c r="RF51" s="15"/>
      <c r="RG51" s="15"/>
      <c r="RH51" s="15"/>
      <c r="RI51" s="15"/>
      <c r="RJ51" s="15"/>
      <c r="RK51" s="15"/>
      <c r="RL51" s="15"/>
      <c r="RM51" s="15"/>
      <c r="RN51" s="15"/>
      <c r="RO51" s="15"/>
      <c r="RP51" s="15"/>
      <c r="RQ51" s="15"/>
      <c r="RR51" s="15"/>
      <c r="RS51" s="15"/>
      <c r="RT51" s="15"/>
      <c r="RU51" s="15"/>
      <c r="RV51" s="15"/>
      <c r="RW51" s="15"/>
      <c r="RX51" s="15"/>
      <c r="RY51" s="15"/>
      <c r="RZ51" s="15"/>
      <c r="SA51" s="15"/>
      <c r="SB51" s="15"/>
      <c r="SC51" s="15"/>
      <c r="SD51" s="15"/>
      <c r="SE51" s="15"/>
      <c r="SF51" s="15"/>
      <c r="SG51" s="15"/>
      <c r="SH51" s="15"/>
      <c r="SI51" s="15"/>
      <c r="SJ51" s="15"/>
      <c r="SK51" s="15"/>
      <c r="SL51" s="15"/>
      <c r="SM51" s="15"/>
      <c r="SN51" s="15"/>
      <c r="SO51" s="15"/>
      <c r="SP51" s="15"/>
      <c r="SQ51" s="15"/>
      <c r="SR51" s="15"/>
      <c r="SS51" s="15"/>
      <c r="ST51" s="15"/>
      <c r="SU51" s="15"/>
      <c r="SV51" s="15"/>
      <c r="SW51" s="15"/>
      <c r="SX51" s="15"/>
      <c r="SY51" s="15"/>
      <c r="SZ51" s="15"/>
      <c r="TA51" s="15"/>
      <c r="TB51" s="15"/>
      <c r="TC51" s="15"/>
      <c r="TD51" s="15"/>
      <c r="TE51" s="15"/>
      <c r="TF51" s="15"/>
      <c r="TG51" s="15"/>
      <c r="TH51" s="15"/>
      <c r="TI51" s="15"/>
      <c r="TJ51" s="15"/>
      <c r="TK51" s="15"/>
      <c r="TL51" s="15"/>
      <c r="TM51" s="15"/>
      <c r="TN51" s="15"/>
      <c r="TO51" s="15"/>
      <c r="TP51" s="15"/>
      <c r="TQ51" s="15"/>
      <c r="TR51" s="15"/>
      <c r="TS51" s="15"/>
      <c r="TT51" s="15"/>
      <c r="TU51" s="15"/>
      <c r="TV51" s="15"/>
      <c r="TW51" s="15"/>
      <c r="TX51" s="15"/>
      <c r="TY51" s="15"/>
      <c r="TZ51" s="15"/>
      <c r="UA51" s="15"/>
      <c r="UB51" s="15"/>
      <c r="UC51" s="15"/>
      <c r="UD51" s="15"/>
      <c r="UE51" s="15"/>
      <c r="UF51" s="15"/>
      <c r="UG51" s="15"/>
      <c r="UH51" s="15"/>
      <c r="UI51" s="15"/>
      <c r="UJ51" s="15"/>
      <c r="UK51" s="15"/>
      <c r="UL51" s="15"/>
      <c r="UM51" s="15"/>
      <c r="UN51" s="15"/>
      <c r="UO51" s="15"/>
      <c r="UP51" s="15"/>
      <c r="UQ51" s="15"/>
      <c r="UR51" s="15"/>
      <c r="US51" s="15"/>
      <c r="UT51" s="15"/>
      <c r="UU51" s="15"/>
      <c r="UV51" s="15"/>
      <c r="UW51" s="15"/>
      <c r="UX51" s="15"/>
      <c r="UY51" s="15"/>
      <c r="UZ51" s="15"/>
      <c r="VA51" s="15"/>
      <c r="VB51" s="15"/>
      <c r="VC51" s="15"/>
      <c r="VD51" s="15"/>
      <c r="VE51" s="15"/>
      <c r="VF51" s="15"/>
      <c r="VG51" s="15"/>
      <c r="VH51" s="15"/>
      <c r="VI51" s="15"/>
      <c r="VJ51" s="15"/>
      <c r="VK51" s="15"/>
      <c r="VL51" s="15"/>
      <c r="VM51" s="15"/>
      <c r="VN51" s="15"/>
      <c r="VO51" s="15"/>
      <c r="VP51" s="15"/>
      <c r="VQ51" s="15"/>
      <c r="VR51" s="15"/>
      <c r="VS51" s="15"/>
      <c r="VT51" s="15"/>
      <c r="VU51" s="15"/>
      <c r="VV51" s="15"/>
      <c r="VW51" s="15"/>
      <c r="VX51" s="15"/>
      <c r="VY51" s="15"/>
      <c r="VZ51" s="15"/>
      <c r="WA51" s="15"/>
      <c r="WB51" s="15"/>
      <c r="WC51" s="15"/>
      <c r="WD51" s="15"/>
      <c r="WE51" s="15"/>
      <c r="WF51" s="15"/>
      <c r="WG51" s="15"/>
      <c r="WH51" s="15"/>
      <c r="WI51" s="15"/>
      <c r="WJ51" s="15"/>
      <c r="WK51" s="15"/>
      <c r="WL51" s="15"/>
      <c r="WM51" s="15"/>
      <c r="WN51" s="15"/>
      <c r="WO51" s="15"/>
      <c r="WP51" s="15"/>
      <c r="WQ51" s="15"/>
      <c r="WR51" s="15"/>
      <c r="WS51" s="15"/>
      <c r="WT51" s="15"/>
      <c r="WU51" s="15"/>
      <c r="WV51" s="15"/>
      <c r="WW51" s="15"/>
      <c r="WX51" s="15"/>
      <c r="WY51" s="15"/>
      <c r="WZ51" s="15"/>
      <c r="XA51" s="15"/>
      <c r="XB51" s="15"/>
      <c r="XC51" s="15"/>
      <c r="XD51" s="15"/>
      <c r="XE51" s="15"/>
      <c r="XF51" s="15"/>
      <c r="XG51" s="15"/>
      <c r="XH51" s="15"/>
      <c r="XI51" s="15"/>
      <c r="XJ51" s="15"/>
      <c r="XK51" s="15"/>
      <c r="XL51" s="15"/>
      <c r="XM51" s="15"/>
      <c r="XN51" s="15"/>
      <c r="XO51" s="15"/>
      <c r="XP51" s="15"/>
      <c r="XQ51" s="15"/>
      <c r="XR51" s="15"/>
      <c r="XS51" s="15"/>
      <c r="XT51" s="15"/>
      <c r="XU51" s="15"/>
      <c r="XV51" s="15"/>
      <c r="XW51" s="15"/>
      <c r="XX51" s="15"/>
      <c r="XY51" s="15"/>
      <c r="XZ51" s="15"/>
      <c r="YA51" s="15"/>
      <c r="YB51" s="15"/>
      <c r="YC51" s="15"/>
      <c r="YD51" s="15"/>
      <c r="YE51" s="15"/>
      <c r="YF51" s="15"/>
      <c r="YG51" s="15"/>
      <c r="YH51" s="15"/>
      <c r="YI51" s="15"/>
      <c r="YJ51" s="15"/>
      <c r="YK51" s="15"/>
      <c r="YL51" s="15"/>
      <c r="YM51" s="15"/>
      <c r="YN51" s="15"/>
      <c r="YO51" s="15"/>
      <c r="YP51" s="15"/>
      <c r="YQ51" s="15"/>
      <c r="YR51" s="15"/>
      <c r="YS51" s="15"/>
      <c r="YT51" s="15"/>
      <c r="YU51" s="15"/>
      <c r="YV51" s="15"/>
      <c r="YW51" s="15"/>
      <c r="YX51" s="15"/>
      <c r="YY51" s="15"/>
      <c r="YZ51" s="15"/>
      <c r="ZA51" s="15"/>
      <c r="ZB51" s="15"/>
      <c r="ZC51" s="15"/>
      <c r="ZD51" s="15"/>
      <c r="ZE51" s="15"/>
      <c r="ZF51" s="15"/>
      <c r="ZG51" s="15"/>
      <c r="ZH51" s="15"/>
      <c r="ZI51" s="15"/>
      <c r="ZJ51" s="15"/>
      <c r="ZK51" s="15"/>
      <c r="ZL51" s="15"/>
      <c r="ZM51" s="15"/>
      <c r="ZN51" s="15"/>
      <c r="ZO51" s="15"/>
      <c r="ZP51" s="15"/>
      <c r="ZQ51" s="15"/>
      <c r="ZR51" s="15"/>
      <c r="ZS51" s="15"/>
      <c r="ZT51" s="15"/>
      <c r="ZU51" s="15"/>
      <c r="ZV51" s="15"/>
      <c r="ZW51" s="15"/>
      <c r="ZX51" s="15"/>
      <c r="ZY51" s="15"/>
      <c r="ZZ51" s="15"/>
      <c r="AAA51" s="15"/>
      <c r="AAB51" s="15"/>
      <c r="AAC51" s="15"/>
      <c r="AAD51" s="15"/>
      <c r="AAE51" s="15"/>
      <c r="AAF51" s="15"/>
      <c r="AAG51" s="15"/>
      <c r="AAH51" s="15"/>
      <c r="AAI51" s="15"/>
      <c r="AAJ51" s="15"/>
      <c r="AAK51" s="15"/>
      <c r="AAL51" s="15"/>
      <c r="AAM51" s="15"/>
      <c r="AAN51" s="15"/>
      <c r="AAO51" s="15"/>
      <c r="AAP51" s="15"/>
      <c r="AAQ51" s="15"/>
      <c r="AAR51" s="15"/>
      <c r="AAS51" s="15"/>
      <c r="AAT51" s="15"/>
      <c r="AAU51" s="15"/>
      <c r="AAV51" s="15"/>
      <c r="AAW51" s="15"/>
      <c r="AAX51" s="15"/>
      <c r="AAY51" s="15"/>
      <c r="AAZ51" s="15"/>
      <c r="ABA51" s="15"/>
      <c r="ABB51" s="15"/>
      <c r="ABC51" s="15"/>
      <c r="ABD51" s="15"/>
      <c r="ABE51" s="15"/>
      <c r="ABF51" s="15"/>
      <c r="ABG51" s="15"/>
      <c r="ABH51" s="15"/>
      <c r="ABI51" s="15"/>
      <c r="ABJ51" s="15"/>
      <c r="ABK51" s="15"/>
      <c r="ABL51" s="15"/>
      <c r="ABM51" s="15"/>
      <c r="ABN51" s="15"/>
      <c r="ABO51" s="15"/>
      <c r="ABP51" s="15"/>
      <c r="ABQ51" s="15"/>
      <c r="ABR51" s="15"/>
      <c r="ABS51" s="15"/>
      <c r="ABT51" s="15"/>
      <c r="ABU51" s="15"/>
      <c r="ABV51" s="15"/>
      <c r="ABW51" s="15"/>
      <c r="ABX51" s="15"/>
      <c r="ABY51" s="15"/>
      <c r="ABZ51" s="15"/>
      <c r="ACA51" s="15"/>
      <c r="ACB51" s="15"/>
      <c r="ACC51" s="15"/>
      <c r="ACD51" s="15"/>
      <c r="ACE51" s="15"/>
      <c r="ACF51" s="15"/>
      <c r="ACG51" s="15"/>
      <c r="ACH51" s="15"/>
      <c r="ACI51" s="15"/>
      <c r="ACJ51" s="15"/>
      <c r="ACK51" s="15"/>
      <c r="ACL51" s="15"/>
      <c r="ACM51" s="15"/>
      <c r="ACN51" s="15"/>
      <c r="ACO51" s="15"/>
      <c r="ACP51" s="15"/>
      <c r="ACQ51" s="15"/>
      <c r="ACR51" s="15"/>
      <c r="ACS51" s="15"/>
      <c r="ACT51" s="15"/>
      <c r="ACU51" s="15"/>
      <c r="ACV51" s="15"/>
      <c r="ACW51" s="15"/>
      <c r="ACX51" s="15"/>
      <c r="ACY51" s="15"/>
      <c r="ACZ51" s="15"/>
      <c r="ADA51" s="15"/>
      <c r="ADB51" s="15"/>
      <c r="ADC51" s="15"/>
      <c r="ADD51" s="15"/>
      <c r="ADE51" s="15"/>
      <c r="ADF51" s="15"/>
      <c r="ADG51" s="15"/>
      <c r="ADH51" s="15"/>
      <c r="ADI51" s="15"/>
      <c r="ADJ51" s="15"/>
      <c r="ADK51" s="15"/>
      <c r="ADL51" s="15"/>
      <c r="ADM51" s="15"/>
      <c r="ADN51" s="15"/>
      <c r="ADO51" s="15"/>
      <c r="ADP51" s="15"/>
      <c r="ADQ51" s="15"/>
      <c r="ADR51" s="15"/>
      <c r="ADS51" s="15"/>
      <c r="ADT51" s="15"/>
      <c r="ADU51" s="15"/>
      <c r="ADV51" s="15"/>
      <c r="ADW51" s="15"/>
      <c r="ADX51" s="15"/>
      <c r="ADY51" s="15"/>
      <c r="ADZ51" s="15"/>
      <c r="AEA51" s="15"/>
      <c r="AEB51" s="15"/>
      <c r="AEC51" s="15"/>
      <c r="AED51" s="15"/>
      <c r="AEE51" s="15"/>
      <c r="AEF51" s="15"/>
      <c r="AEG51" s="15"/>
      <c r="AEH51" s="15"/>
      <c r="AEI51" s="15"/>
      <c r="AEJ51" s="15"/>
      <c r="AEK51" s="15"/>
      <c r="AEL51" s="15"/>
      <c r="AEM51" s="15"/>
      <c r="AEN51" s="15"/>
      <c r="AEO51" s="15"/>
      <c r="AEP51" s="15"/>
      <c r="AEQ51" s="15"/>
      <c r="AER51" s="15"/>
      <c r="AES51" s="15"/>
      <c r="AET51" s="15"/>
      <c r="AEU51" s="15"/>
      <c r="AEV51" s="15"/>
      <c r="AEW51" s="15"/>
      <c r="AEX51" s="15"/>
      <c r="AEY51" s="15"/>
      <c r="AEZ51" s="15"/>
      <c r="AFA51" s="15"/>
      <c r="AFB51" s="15"/>
      <c r="AFC51" s="15"/>
      <c r="AFD51" s="15"/>
      <c r="AFE51" s="15"/>
      <c r="AFF51" s="15"/>
      <c r="AFG51" s="15"/>
      <c r="AFH51" s="15"/>
      <c r="AFI51" s="15"/>
      <c r="AFJ51" s="15"/>
      <c r="AFK51" s="15"/>
      <c r="AFL51" s="15"/>
      <c r="AFM51" s="15"/>
      <c r="AFN51" s="15"/>
      <c r="AFO51" s="15"/>
      <c r="AFP51" s="15"/>
      <c r="AFQ51" s="15"/>
      <c r="AFR51" s="15"/>
      <c r="AFS51" s="15"/>
      <c r="AFT51" s="15"/>
      <c r="AFU51" s="15"/>
      <c r="AFV51" s="15"/>
      <c r="AFW51" s="15"/>
      <c r="AFX51" s="15"/>
      <c r="AFY51" s="15"/>
      <c r="AFZ51" s="15"/>
      <c r="AGA51" s="15"/>
      <c r="AGB51" s="15"/>
      <c r="AGC51" s="15"/>
      <c r="AGD51" s="15"/>
      <c r="AGE51" s="15"/>
      <c r="AGF51" s="15"/>
      <c r="AGG51" s="15"/>
      <c r="AGH51" s="15"/>
      <c r="AGI51" s="15"/>
      <c r="AGJ51" s="15"/>
      <c r="AGK51" s="15"/>
      <c r="AGL51" s="15"/>
      <c r="AGM51" s="15"/>
      <c r="AGN51" s="15"/>
      <c r="AGO51" s="15"/>
      <c r="AGP51" s="15"/>
      <c r="AGQ51" s="15"/>
      <c r="AGR51" s="15"/>
      <c r="AGS51" s="15"/>
      <c r="AGT51" s="15"/>
      <c r="AGU51" s="15"/>
      <c r="AGV51" s="15"/>
      <c r="AGW51" s="15"/>
      <c r="AGX51" s="15"/>
      <c r="AGY51" s="15"/>
      <c r="AGZ51" s="15"/>
      <c r="AHA51" s="15"/>
      <c r="AHB51" s="15"/>
      <c r="AHC51" s="15"/>
      <c r="AHD51" s="15"/>
      <c r="AHE51" s="15"/>
      <c r="AHF51" s="15"/>
      <c r="AHG51" s="15"/>
      <c r="AHH51" s="15"/>
      <c r="AHI51" s="15"/>
      <c r="AHJ51" s="15"/>
      <c r="AHK51" s="15"/>
      <c r="AHL51" s="15"/>
      <c r="AHM51" s="15"/>
      <c r="AHN51" s="15"/>
      <c r="AHO51" s="15"/>
      <c r="AHP51" s="15"/>
      <c r="AHQ51" s="15"/>
      <c r="AHR51" s="15"/>
      <c r="AHS51" s="15"/>
      <c r="AHT51" s="15"/>
      <c r="AHU51" s="15"/>
      <c r="AHV51" s="15"/>
      <c r="AHW51" s="15"/>
      <c r="AHX51" s="15"/>
      <c r="AHY51" s="15"/>
      <c r="AHZ51" s="15"/>
      <c r="AIA51" s="15"/>
      <c r="AIB51" s="15"/>
      <c r="AIC51" s="15"/>
      <c r="AID51" s="15"/>
      <c r="AIE51" s="15"/>
      <c r="AIF51" s="15"/>
      <c r="AIG51" s="15"/>
      <c r="AIH51" s="15"/>
      <c r="AII51" s="15"/>
      <c r="AIJ51" s="15"/>
      <c r="AIK51" s="15"/>
      <c r="AIL51" s="15"/>
      <c r="AIM51" s="15"/>
      <c r="AIN51" s="15"/>
      <c r="AIO51" s="15"/>
      <c r="AIP51" s="15"/>
      <c r="AIQ51" s="15"/>
      <c r="AIR51" s="15"/>
      <c r="AIS51" s="15"/>
      <c r="AIT51" s="15"/>
      <c r="AIU51" s="15"/>
      <c r="AIV51" s="15"/>
      <c r="AIW51" s="15"/>
      <c r="AIX51" s="15"/>
      <c r="AIY51" s="15"/>
      <c r="AIZ51" s="15"/>
      <c r="AJA51" s="15"/>
      <c r="AJB51" s="15"/>
      <c r="AJC51" s="15"/>
      <c r="AJD51" s="15"/>
      <c r="AJE51" s="15"/>
      <c r="AJF51" s="15"/>
      <c r="AJG51" s="15"/>
      <c r="AJH51" s="15"/>
      <c r="AJI51" s="15"/>
      <c r="AJJ51" s="15"/>
      <c r="AJK51" s="15"/>
      <c r="AJL51" s="15"/>
      <c r="AJM51" s="15"/>
      <c r="AJN51" s="15"/>
      <c r="AJO51" s="15"/>
      <c r="AJP51" s="15"/>
      <c r="AJQ51" s="15"/>
      <c r="AJR51" s="15"/>
      <c r="AJS51" s="15"/>
      <c r="AJT51" s="15"/>
      <c r="AJU51" s="15"/>
      <c r="AJV51" s="15"/>
      <c r="AJW51" s="15"/>
      <c r="AJX51" s="15"/>
      <c r="AJY51" s="15"/>
      <c r="AJZ51" s="15"/>
      <c r="AKA51" s="15"/>
      <c r="AKB51" s="15"/>
      <c r="AKC51" s="15"/>
      <c r="AKD51" s="15"/>
      <c r="AKE51" s="15"/>
      <c r="AKF51" s="15"/>
      <c r="AKG51" s="15"/>
      <c r="AKH51" s="15"/>
      <c r="AKI51" s="15"/>
      <c r="AKJ51" s="15"/>
      <c r="AKK51" s="15"/>
      <c r="AKL51" s="15"/>
      <c r="AKM51" s="15"/>
      <c r="AKN51" s="15"/>
      <c r="AKO51" s="15"/>
      <c r="AKP51" s="15"/>
      <c r="AKQ51" s="15"/>
      <c r="AKR51" s="15"/>
      <c r="AKS51" s="15"/>
      <c r="AKT51" s="15"/>
      <c r="AKU51" s="15"/>
      <c r="AKV51" s="15"/>
      <c r="AKW51" s="15"/>
      <c r="AKX51" s="15"/>
      <c r="AKY51" s="15"/>
      <c r="AKZ51" s="15"/>
      <c r="ALA51" s="15"/>
      <c r="ALB51" s="15"/>
      <c r="ALC51" s="15"/>
      <c r="ALD51" s="15"/>
      <c r="ALE51" s="15"/>
      <c r="ALF51" s="15"/>
      <c r="ALG51" s="15"/>
      <c r="ALH51" s="15"/>
      <c r="ALI51" s="15"/>
      <c r="ALJ51" s="15"/>
      <c r="ALK51" s="15"/>
      <c r="ALL51" s="15"/>
      <c r="ALM51" s="15"/>
      <c r="ALN51" s="15"/>
      <c r="ALO51" s="15"/>
      <c r="ALP51" s="15"/>
      <c r="ALQ51" s="15"/>
      <c r="ALR51" s="15"/>
      <c r="ALS51" s="15"/>
      <c r="ALT51" s="15"/>
      <c r="ALU51" s="15"/>
      <c r="ALV51" s="15"/>
      <c r="ALW51" s="15"/>
      <c r="ALX51" s="15"/>
      <c r="ALY51" s="15"/>
      <c r="ALZ51" s="15"/>
      <c r="AMA51" s="15"/>
      <c r="AMB51" s="15"/>
      <c r="AMC51" s="15"/>
      <c r="AMD51" s="15"/>
      <c r="AME51" s="15"/>
      <c r="AMF51" s="15"/>
      <c r="AMG51" s="15"/>
      <c r="AMH51" s="15"/>
      <c r="AMI51" s="15"/>
      <c r="AMJ51" s="15"/>
      <c r="AMK51" s="15"/>
      <c r="AML51" s="15"/>
      <c r="AMM51" s="15"/>
      <c r="AMN51" s="15"/>
      <c r="AMO51" s="15"/>
      <c r="AMP51" s="15"/>
      <c r="AMQ51" s="15"/>
      <c r="AMR51" s="15"/>
      <c r="AMS51" s="15"/>
      <c r="AMT51" s="15"/>
      <c r="AMU51" s="15"/>
      <c r="AMV51" s="15"/>
      <c r="AMW51" s="15"/>
      <c r="AMX51" s="15"/>
      <c r="AMY51" s="15"/>
      <c r="AMZ51" s="15"/>
      <c r="ANA51" s="15"/>
      <c r="ANB51" s="15"/>
      <c r="ANC51" s="15"/>
      <c r="AND51" s="15"/>
      <c r="ANE51" s="15"/>
      <c r="ANF51" s="15"/>
      <c r="ANG51" s="15"/>
      <c r="ANH51" s="15"/>
      <c r="ANI51" s="15"/>
      <c r="ANJ51" s="15"/>
      <c r="ANK51" s="15"/>
      <c r="ANL51" s="15"/>
      <c r="ANM51" s="15"/>
      <c r="ANN51" s="15"/>
      <c r="ANO51" s="15"/>
      <c r="ANP51" s="15"/>
      <c r="ANQ51" s="15"/>
      <c r="ANR51" s="15"/>
      <c r="ANS51" s="15"/>
      <c r="ANT51" s="15"/>
      <c r="ANU51" s="15"/>
      <c r="ANV51" s="15"/>
      <c r="ANW51" s="15"/>
      <c r="ANX51" s="15"/>
      <c r="ANY51" s="15"/>
      <c r="ANZ51" s="15"/>
      <c r="AOA51" s="15"/>
      <c r="AOB51" s="15"/>
      <c r="AOC51" s="15"/>
      <c r="AOD51" s="15"/>
      <c r="AOE51" s="15"/>
      <c r="AOF51" s="15"/>
      <c r="AOG51" s="15"/>
      <c r="AOH51" s="15"/>
      <c r="AOI51" s="15"/>
      <c r="AOJ51" s="15"/>
      <c r="AOK51" s="15"/>
      <c r="AOL51" s="15"/>
      <c r="AOM51" s="15"/>
      <c r="AON51" s="15"/>
      <c r="AOO51" s="15"/>
      <c r="AOP51" s="15"/>
      <c r="AOQ51" s="15"/>
      <c r="AOR51" s="15"/>
      <c r="AOS51" s="15"/>
      <c r="AOT51" s="15"/>
      <c r="AOU51" s="15"/>
      <c r="AOV51" s="15"/>
      <c r="AOW51" s="15"/>
      <c r="AOX51" s="15"/>
      <c r="AOY51" s="15"/>
      <c r="AOZ51" s="15"/>
      <c r="APA51" s="15"/>
      <c r="APB51" s="15"/>
      <c r="APC51" s="15"/>
      <c r="APD51" s="15"/>
      <c r="APE51" s="15"/>
      <c r="APF51" s="15"/>
      <c r="APG51" s="15"/>
      <c r="APH51" s="15"/>
      <c r="API51" s="15"/>
      <c r="APJ51" s="15"/>
      <c r="APK51" s="15"/>
      <c r="APL51" s="15"/>
      <c r="APM51" s="15"/>
      <c r="APN51" s="15"/>
      <c r="APO51" s="15"/>
      <c r="APP51" s="15"/>
      <c r="APQ51" s="15"/>
      <c r="APR51" s="15"/>
      <c r="APS51" s="15"/>
      <c r="APT51" s="15"/>
      <c r="APU51" s="15"/>
      <c r="APV51" s="15"/>
      <c r="APW51" s="15"/>
      <c r="APX51" s="15"/>
      <c r="APY51" s="15"/>
      <c r="APZ51" s="15"/>
      <c r="AQA51" s="15"/>
      <c r="AQB51" s="15"/>
      <c r="AQC51" s="15"/>
      <c r="AQD51" s="15"/>
      <c r="AQE51" s="15"/>
      <c r="AQF51" s="15"/>
      <c r="AQG51" s="15"/>
      <c r="AQH51" s="15"/>
      <c r="AQI51" s="15"/>
      <c r="AQJ51" s="15"/>
      <c r="AQK51" s="15"/>
      <c r="AQL51" s="15"/>
      <c r="AQM51" s="15"/>
      <c r="AQN51" s="15"/>
      <c r="AQO51" s="15"/>
      <c r="AQP51" s="15"/>
      <c r="AQQ51" s="15"/>
      <c r="AQR51" s="15"/>
      <c r="AQS51" s="15"/>
      <c r="AQT51" s="15"/>
      <c r="AQU51" s="15"/>
      <c r="AQV51" s="15"/>
      <c r="AQW51" s="15"/>
      <c r="AQX51" s="15"/>
      <c r="AQY51" s="15"/>
      <c r="AQZ51" s="15"/>
      <c r="ARA51" s="15"/>
      <c r="ARB51" s="15"/>
      <c r="ARC51" s="15"/>
      <c r="ARD51" s="15"/>
      <c r="ARE51" s="15"/>
      <c r="ARF51" s="15"/>
      <c r="ARG51" s="15"/>
      <c r="ARH51" s="15"/>
      <c r="ARI51" s="15"/>
      <c r="ARJ51" s="15"/>
      <c r="ARK51" s="15"/>
      <c r="ARL51" s="15"/>
      <c r="ARM51" s="15"/>
      <c r="ARN51" s="15"/>
      <c r="ARO51" s="15"/>
      <c r="ARP51" s="15"/>
      <c r="ARQ51" s="15"/>
      <c r="ARR51" s="15"/>
      <c r="ARS51" s="15"/>
      <c r="ART51" s="15"/>
      <c r="ARU51" s="15"/>
      <c r="ARV51" s="15"/>
      <c r="ARW51" s="15"/>
      <c r="ARX51" s="15"/>
      <c r="ARY51" s="15"/>
      <c r="ARZ51" s="15"/>
      <c r="ASA51" s="15"/>
      <c r="ASB51" s="15"/>
      <c r="ASC51" s="15"/>
      <c r="ASD51" s="15"/>
      <c r="ASE51" s="15"/>
      <c r="ASF51" s="15"/>
      <c r="ASG51" s="15"/>
      <c r="ASH51" s="15"/>
      <c r="ASI51" s="15"/>
      <c r="ASJ51" s="15"/>
      <c r="ASK51" s="15"/>
      <c r="ASL51" s="15"/>
      <c r="ASM51" s="15"/>
      <c r="ASN51" s="15"/>
      <c r="ASO51" s="15"/>
      <c r="ASP51" s="15"/>
      <c r="ASQ51" s="15"/>
      <c r="ASR51" s="15"/>
      <c r="ASS51" s="15"/>
      <c r="AST51" s="15"/>
      <c r="ASU51" s="15"/>
      <c r="ASV51" s="15"/>
      <c r="ASW51" s="15"/>
      <c r="ASX51" s="15"/>
      <c r="ASY51" s="15"/>
      <c r="ASZ51" s="15"/>
      <c r="ATA51" s="15"/>
      <c r="ATB51" s="15"/>
      <c r="ATC51" s="15"/>
      <c r="ATD51" s="15"/>
      <c r="ATE51" s="15"/>
      <c r="ATF51" s="15"/>
      <c r="ATG51" s="15"/>
      <c r="ATH51" s="15"/>
      <c r="ATI51" s="15"/>
      <c r="ATJ51" s="15"/>
      <c r="ATK51" s="15"/>
      <c r="ATL51" s="15"/>
      <c r="ATM51" s="15"/>
      <c r="ATN51" s="15"/>
      <c r="ATO51" s="15"/>
      <c r="ATP51" s="15"/>
      <c r="ATQ51" s="15"/>
      <c r="ATR51" s="15"/>
      <c r="ATS51" s="15"/>
      <c r="ATT51" s="15"/>
      <c r="ATU51" s="15"/>
      <c r="ATV51" s="15"/>
      <c r="ATW51" s="15"/>
      <c r="ATX51" s="15"/>
      <c r="ATY51" s="15"/>
      <c r="ATZ51" s="15"/>
      <c r="AUA51" s="15"/>
      <c r="AUB51" s="15"/>
      <c r="AUC51" s="15"/>
      <c r="AUD51" s="15"/>
      <c r="AUE51" s="15"/>
      <c r="AUF51" s="15"/>
      <c r="AUG51" s="15"/>
      <c r="AUH51" s="15"/>
      <c r="AUI51" s="15"/>
      <c r="AUJ51" s="15"/>
      <c r="AUK51" s="15"/>
      <c r="AUL51" s="15"/>
      <c r="AUM51" s="15"/>
      <c r="AUN51" s="15"/>
      <c r="AUO51" s="15"/>
      <c r="AUP51" s="15"/>
      <c r="AUQ51" s="15"/>
      <c r="AUR51" s="15"/>
      <c r="AUS51" s="15"/>
      <c r="AUT51" s="15"/>
      <c r="AUU51" s="15"/>
      <c r="AUV51" s="15"/>
      <c r="AUW51" s="15"/>
      <c r="AUX51" s="15"/>
      <c r="AUY51" s="15"/>
      <c r="AUZ51" s="15"/>
      <c r="AVA51" s="15"/>
      <c r="AVB51" s="15"/>
      <c r="AVC51" s="15"/>
      <c r="AVD51" s="15"/>
      <c r="AVE51" s="15"/>
      <c r="AVF51" s="15"/>
      <c r="AVG51" s="15"/>
      <c r="AVH51" s="15"/>
      <c r="AVI51" s="15"/>
      <c r="AVJ51" s="15"/>
      <c r="AVK51" s="15"/>
      <c r="AVL51" s="15"/>
      <c r="AVM51" s="15"/>
      <c r="AVN51" s="15"/>
      <c r="AVO51" s="15"/>
      <c r="AVP51" s="15"/>
      <c r="AVQ51" s="15"/>
      <c r="AVR51" s="15"/>
      <c r="AVS51" s="15"/>
      <c r="AVT51" s="15"/>
      <c r="AVU51" s="15"/>
      <c r="AVV51" s="15"/>
      <c r="AVW51" s="15"/>
      <c r="AVX51" s="15"/>
      <c r="AVY51" s="15"/>
      <c r="AVZ51" s="15"/>
      <c r="AWA51" s="15"/>
      <c r="AWB51" s="15"/>
      <c r="AWC51" s="15"/>
      <c r="AWD51" s="15"/>
      <c r="AWE51" s="15"/>
      <c r="AWF51" s="15"/>
      <c r="AWG51" s="15"/>
      <c r="AWH51" s="15"/>
      <c r="AWI51" s="15"/>
      <c r="AWJ51" s="15"/>
      <c r="AWK51" s="15"/>
      <c r="AWL51" s="15"/>
      <c r="AWM51" s="15"/>
      <c r="AWN51" s="15"/>
      <c r="AWO51" s="15"/>
      <c r="AWP51" s="15"/>
      <c r="AWQ51" s="15"/>
      <c r="AWR51" s="15"/>
      <c r="AWS51" s="15"/>
      <c r="AWT51" s="15"/>
      <c r="AWU51" s="15"/>
      <c r="AWV51" s="15"/>
      <c r="AWW51" s="15"/>
      <c r="AWX51" s="15"/>
      <c r="AWY51" s="15"/>
      <c r="AWZ51" s="15"/>
      <c r="AXA51" s="15"/>
      <c r="AXB51" s="15"/>
      <c r="AXC51" s="15"/>
      <c r="AXD51" s="15"/>
      <c r="AXE51" s="15"/>
      <c r="AXF51" s="15"/>
      <c r="AXG51" s="15"/>
      <c r="AXH51" s="15"/>
      <c r="AXI51" s="15"/>
      <c r="AXJ51" s="15"/>
      <c r="AXK51" s="15"/>
      <c r="AXL51" s="15"/>
      <c r="AXM51" s="15"/>
      <c r="AXN51" s="15"/>
      <c r="AXO51" s="15"/>
      <c r="AXP51" s="15"/>
      <c r="AXQ51" s="15"/>
      <c r="AXR51" s="15"/>
      <c r="AXS51" s="15"/>
      <c r="AXT51" s="15"/>
      <c r="AXU51" s="15"/>
      <c r="AXV51" s="15"/>
      <c r="AXW51" s="15"/>
      <c r="AXX51" s="15"/>
      <c r="AXY51" s="15"/>
      <c r="AXZ51" s="15"/>
      <c r="AYA51" s="15"/>
      <c r="AYB51" s="15"/>
      <c r="AYC51" s="15"/>
      <c r="AYD51" s="15"/>
      <c r="AYE51" s="15"/>
      <c r="AYF51" s="15"/>
      <c r="AYG51" s="15"/>
      <c r="AYH51" s="15"/>
      <c r="AYI51" s="15"/>
      <c r="AYJ51" s="15"/>
      <c r="AYK51" s="15"/>
      <c r="AYL51" s="15"/>
      <c r="AYM51" s="15"/>
      <c r="AYN51" s="15"/>
      <c r="AYO51" s="15"/>
      <c r="AYP51" s="15"/>
      <c r="AYQ51" s="15"/>
      <c r="AYR51" s="15"/>
      <c r="AYS51" s="15"/>
      <c r="AYT51" s="15"/>
      <c r="AYU51" s="15"/>
      <c r="AYV51" s="15"/>
      <c r="AYW51" s="15"/>
      <c r="AYX51" s="15"/>
      <c r="AYY51" s="15"/>
      <c r="AYZ51" s="15"/>
      <c r="AZA51" s="15"/>
      <c r="AZB51" s="15"/>
      <c r="AZC51" s="15"/>
      <c r="AZD51" s="15"/>
      <c r="AZE51" s="15"/>
      <c r="AZF51" s="15"/>
      <c r="AZG51" s="15"/>
      <c r="AZH51" s="15"/>
      <c r="AZI51" s="15"/>
      <c r="AZJ51" s="15"/>
      <c r="AZK51" s="15"/>
      <c r="AZL51" s="15"/>
      <c r="AZM51" s="15"/>
      <c r="AZN51" s="15"/>
      <c r="AZO51" s="15"/>
      <c r="AZP51" s="15"/>
      <c r="AZQ51" s="15"/>
      <c r="AZR51" s="15"/>
      <c r="AZS51" s="15"/>
      <c r="AZT51" s="15"/>
      <c r="AZU51" s="15"/>
      <c r="AZV51" s="15"/>
      <c r="AZW51" s="15"/>
      <c r="AZX51" s="15"/>
      <c r="AZY51" s="15"/>
      <c r="AZZ51" s="15"/>
      <c r="BAA51" s="15"/>
      <c r="BAB51" s="15"/>
      <c r="BAC51" s="15"/>
      <c r="BAD51" s="15"/>
      <c r="BAE51" s="15"/>
      <c r="BAF51" s="15"/>
      <c r="BAG51" s="15"/>
      <c r="BAH51" s="15"/>
      <c r="BAI51" s="15"/>
      <c r="BAJ51" s="15"/>
      <c r="BAK51" s="15"/>
      <c r="BAL51" s="15"/>
      <c r="BAM51" s="15"/>
      <c r="BAN51" s="15"/>
      <c r="BAO51" s="15"/>
      <c r="BAP51" s="15"/>
      <c r="BAQ51" s="15"/>
      <c r="BAR51" s="15"/>
      <c r="BAS51" s="15"/>
      <c r="BAT51" s="15"/>
      <c r="BAU51" s="15"/>
      <c r="BAV51" s="15"/>
      <c r="BAW51" s="15"/>
      <c r="BAX51" s="15"/>
      <c r="BAY51" s="15"/>
      <c r="BAZ51" s="15"/>
      <c r="BBA51" s="15"/>
      <c r="BBB51" s="15"/>
      <c r="BBC51" s="15"/>
      <c r="BBD51" s="15"/>
      <c r="BBE51" s="15"/>
      <c r="BBF51" s="15"/>
      <c r="BBG51" s="15"/>
      <c r="BBH51" s="15"/>
      <c r="BBI51" s="15"/>
      <c r="BBJ51" s="15"/>
      <c r="BBK51" s="15"/>
      <c r="BBL51" s="15"/>
      <c r="BBM51" s="15"/>
      <c r="BBN51" s="15"/>
      <c r="BBO51" s="15"/>
      <c r="BBP51" s="15"/>
      <c r="BBQ51" s="15"/>
      <c r="BBR51" s="15"/>
      <c r="BBS51" s="15"/>
      <c r="BBT51" s="15"/>
      <c r="BBU51" s="15"/>
      <c r="BBV51" s="15"/>
      <c r="BBW51" s="15"/>
      <c r="BBX51" s="15"/>
      <c r="BBY51" s="15"/>
      <c r="BBZ51" s="15"/>
      <c r="BCA51" s="15"/>
      <c r="BCB51" s="15"/>
      <c r="BCC51" s="15"/>
      <c r="BCD51" s="15"/>
      <c r="BCE51" s="15"/>
      <c r="BCF51" s="15"/>
      <c r="BCG51" s="15"/>
      <c r="BCH51" s="15"/>
      <c r="BCI51" s="15"/>
      <c r="BCJ51" s="15"/>
      <c r="BCK51" s="15"/>
      <c r="BCL51" s="15"/>
      <c r="BCM51" s="15"/>
      <c r="BCN51" s="15"/>
      <c r="BCO51" s="15"/>
      <c r="BCP51" s="15"/>
      <c r="BCQ51" s="15"/>
      <c r="BCR51" s="15"/>
      <c r="BCS51" s="15"/>
      <c r="BCT51" s="15"/>
      <c r="BCU51" s="15"/>
      <c r="BCV51" s="15"/>
      <c r="BCW51" s="15"/>
      <c r="BCX51" s="15"/>
      <c r="BCY51" s="15"/>
      <c r="BCZ51" s="15"/>
      <c r="BDA51" s="15"/>
      <c r="BDB51" s="15"/>
      <c r="BDC51" s="15"/>
      <c r="BDD51" s="15"/>
      <c r="BDE51" s="15"/>
      <c r="BDF51" s="15"/>
      <c r="BDG51" s="15"/>
      <c r="BDH51" s="15"/>
      <c r="BDI51" s="15"/>
      <c r="BDJ51" s="15"/>
      <c r="BDK51" s="15"/>
      <c r="BDL51" s="15"/>
      <c r="BDM51" s="15"/>
      <c r="BDN51" s="15"/>
      <c r="BDO51" s="15"/>
      <c r="BDP51" s="15"/>
      <c r="BDQ51" s="15"/>
      <c r="BDR51" s="15"/>
      <c r="BDS51" s="15"/>
      <c r="BDT51" s="15"/>
      <c r="BDU51" s="15"/>
      <c r="BDV51" s="15"/>
      <c r="BDW51" s="15"/>
      <c r="BDX51" s="15"/>
      <c r="BDY51" s="15"/>
      <c r="BDZ51" s="15"/>
      <c r="BEA51" s="15"/>
      <c r="BEB51" s="15"/>
      <c r="BEC51" s="15"/>
      <c r="BED51" s="15"/>
      <c r="BEE51" s="15"/>
      <c r="BEF51" s="15"/>
      <c r="BEG51" s="15"/>
      <c r="BEH51" s="15"/>
      <c r="BEI51" s="15"/>
      <c r="BEJ51" s="15"/>
      <c r="BEK51" s="15"/>
      <c r="BEL51" s="15"/>
      <c r="BEM51" s="15"/>
      <c r="BEN51" s="15"/>
      <c r="BEO51" s="15"/>
      <c r="BEP51" s="15"/>
      <c r="BEQ51" s="15"/>
      <c r="BER51" s="15"/>
      <c r="BES51" s="15"/>
      <c r="BET51" s="15"/>
      <c r="BEU51" s="15"/>
      <c r="BEV51" s="15"/>
      <c r="BEW51" s="15"/>
      <c r="BEX51" s="15"/>
      <c r="BEY51" s="15"/>
      <c r="BEZ51" s="15"/>
      <c r="BFA51" s="15"/>
      <c r="BFB51" s="15"/>
      <c r="BFC51" s="15"/>
      <c r="BFD51" s="15"/>
      <c r="BFE51" s="15"/>
      <c r="BFF51" s="15"/>
      <c r="BFG51" s="15"/>
      <c r="BFH51" s="15"/>
      <c r="BFI51" s="15"/>
      <c r="BFJ51" s="15"/>
      <c r="BFK51" s="15"/>
      <c r="BFL51" s="15"/>
      <c r="BFM51" s="15"/>
      <c r="BFN51" s="15"/>
      <c r="BFO51" s="15"/>
      <c r="BFP51" s="15"/>
      <c r="BFQ51" s="15"/>
      <c r="BFR51" s="15"/>
      <c r="BFS51" s="15"/>
      <c r="BFT51" s="15"/>
      <c r="BFU51" s="15"/>
      <c r="BFV51" s="15"/>
      <c r="BFW51" s="15"/>
      <c r="BFX51" s="15"/>
      <c r="BFY51" s="15"/>
      <c r="BFZ51" s="15"/>
      <c r="BGA51" s="15"/>
      <c r="BGB51" s="15"/>
      <c r="BGC51" s="15"/>
      <c r="BGD51" s="15"/>
      <c r="BGE51" s="15"/>
      <c r="BGF51" s="15"/>
      <c r="BGG51" s="15"/>
      <c r="BGH51" s="15"/>
      <c r="BGI51" s="15"/>
      <c r="BGJ51" s="15"/>
      <c r="BGK51" s="15"/>
      <c r="BGL51" s="15"/>
      <c r="BGM51" s="15"/>
      <c r="BGN51" s="15"/>
      <c r="BGO51" s="15"/>
      <c r="BGP51" s="15"/>
      <c r="BGQ51" s="15"/>
      <c r="BGR51" s="15"/>
      <c r="BGS51" s="15"/>
      <c r="BGT51" s="15"/>
      <c r="BGU51" s="15"/>
      <c r="BGV51" s="15"/>
      <c r="BGW51" s="15"/>
      <c r="BGX51" s="15"/>
      <c r="BGY51" s="15"/>
      <c r="BGZ51" s="15"/>
      <c r="BHA51" s="15"/>
      <c r="BHB51" s="15"/>
      <c r="BHC51" s="15"/>
      <c r="BHD51" s="15"/>
      <c r="BHE51" s="15"/>
      <c r="BHF51" s="15"/>
      <c r="BHG51" s="15"/>
      <c r="BHH51" s="15"/>
      <c r="BHI51" s="15"/>
      <c r="BHJ51" s="15"/>
      <c r="BHK51" s="15"/>
      <c r="BHL51" s="15"/>
      <c r="BHM51" s="15"/>
      <c r="BHN51" s="15"/>
      <c r="BHO51" s="15"/>
      <c r="BHP51" s="15"/>
      <c r="BHQ51" s="15"/>
      <c r="BHR51" s="15"/>
      <c r="BHS51" s="15"/>
      <c r="BHT51" s="15"/>
      <c r="BHU51" s="15"/>
      <c r="BHV51" s="15"/>
      <c r="BHW51" s="15"/>
      <c r="BHX51" s="15"/>
      <c r="BHY51" s="15"/>
      <c r="BHZ51" s="15"/>
      <c r="BIA51" s="15"/>
      <c r="BIB51" s="15"/>
      <c r="BIC51" s="15"/>
      <c r="BID51" s="15"/>
      <c r="BIE51" s="15"/>
      <c r="BIF51" s="15"/>
      <c r="BIG51" s="15"/>
      <c r="BIH51" s="15"/>
      <c r="BII51" s="15"/>
      <c r="BIJ51" s="15"/>
      <c r="BIK51" s="15"/>
      <c r="BIL51" s="15"/>
      <c r="BIM51" s="15"/>
      <c r="BIN51" s="15"/>
      <c r="BIO51" s="15"/>
      <c r="BIP51" s="15"/>
      <c r="BIQ51" s="15"/>
      <c r="BIR51" s="15"/>
      <c r="BIS51" s="15"/>
      <c r="BIT51" s="15"/>
      <c r="BIU51" s="15"/>
      <c r="BIV51" s="15"/>
      <c r="BIW51" s="15"/>
      <c r="BIX51" s="15"/>
      <c r="BIY51" s="15"/>
      <c r="BIZ51" s="15"/>
      <c r="BJA51" s="15"/>
      <c r="BJB51" s="15"/>
      <c r="BJC51" s="15"/>
      <c r="BJD51" s="15"/>
      <c r="BJE51" s="15"/>
      <c r="BJF51" s="15"/>
      <c r="BJG51" s="15"/>
      <c r="BJH51" s="15"/>
      <c r="BJI51" s="15"/>
      <c r="BJJ51" s="15"/>
      <c r="BJK51" s="15"/>
      <c r="BJL51" s="15"/>
      <c r="BJM51" s="15"/>
      <c r="BJN51" s="15"/>
      <c r="BJO51" s="15"/>
      <c r="BJP51" s="15"/>
      <c r="BJQ51" s="15"/>
      <c r="BJR51" s="15"/>
      <c r="BJS51" s="15"/>
      <c r="BJT51" s="15"/>
      <c r="BJU51" s="15"/>
      <c r="BJV51" s="15"/>
      <c r="BJW51" s="15"/>
      <c r="BJX51" s="15"/>
      <c r="BJY51" s="15"/>
      <c r="BJZ51" s="15"/>
      <c r="BKA51" s="15"/>
      <c r="BKB51" s="15"/>
      <c r="BKC51" s="15"/>
      <c r="BKD51" s="15"/>
      <c r="BKE51" s="15"/>
      <c r="BKF51" s="15"/>
      <c r="BKG51" s="15"/>
      <c r="BKH51" s="15"/>
      <c r="BKI51" s="15"/>
      <c r="BKJ51" s="15"/>
      <c r="BKK51" s="15"/>
      <c r="BKL51" s="15"/>
      <c r="BKM51" s="15"/>
      <c r="BKN51" s="15"/>
      <c r="BKO51" s="15"/>
      <c r="BKP51" s="15"/>
      <c r="BKQ51" s="15"/>
      <c r="BKR51" s="15"/>
      <c r="BKS51" s="15"/>
      <c r="BKT51" s="15"/>
      <c r="BKU51" s="15"/>
      <c r="BKV51" s="15"/>
      <c r="BKW51" s="15"/>
      <c r="BKX51" s="15"/>
      <c r="BKY51" s="15"/>
      <c r="BKZ51" s="15"/>
      <c r="BLA51" s="15"/>
      <c r="BLB51" s="15"/>
      <c r="BLC51" s="15"/>
      <c r="BLD51" s="15"/>
      <c r="BLE51" s="15"/>
      <c r="BLF51" s="15"/>
      <c r="BLG51" s="15"/>
      <c r="BLH51" s="15"/>
      <c r="BLI51" s="15"/>
      <c r="BLJ51" s="15"/>
      <c r="BLK51" s="15"/>
      <c r="BLL51" s="15"/>
      <c r="BLM51" s="15"/>
      <c r="BLN51" s="15"/>
      <c r="BLO51" s="15"/>
      <c r="BLP51" s="15"/>
      <c r="BLQ51" s="15"/>
      <c r="BLR51" s="15"/>
      <c r="BLS51" s="15"/>
      <c r="BLT51" s="15"/>
      <c r="BLU51" s="15"/>
      <c r="BLV51" s="15"/>
      <c r="BLW51" s="15"/>
      <c r="BLX51" s="15"/>
      <c r="BLY51" s="15"/>
      <c r="BLZ51" s="15"/>
      <c r="BMA51" s="15"/>
      <c r="BMB51" s="15"/>
      <c r="BMC51" s="15"/>
      <c r="BMD51" s="15"/>
      <c r="BME51" s="15"/>
      <c r="BMF51" s="15"/>
      <c r="BMG51" s="15"/>
      <c r="BMH51" s="15"/>
      <c r="BMI51" s="15"/>
      <c r="BMJ51" s="15"/>
      <c r="BMK51" s="15"/>
      <c r="BML51" s="15"/>
      <c r="BMM51" s="15"/>
      <c r="BMN51" s="15"/>
      <c r="BMO51" s="15"/>
      <c r="BMP51" s="15"/>
      <c r="BMQ51" s="15"/>
      <c r="BMR51" s="15"/>
      <c r="BMS51" s="15"/>
      <c r="BMT51" s="15"/>
      <c r="BMU51" s="15"/>
      <c r="BMV51" s="15"/>
      <c r="BMW51" s="15"/>
      <c r="BMX51" s="15"/>
      <c r="BMY51" s="15"/>
      <c r="BMZ51" s="15"/>
      <c r="BNA51" s="15"/>
      <c r="BNB51" s="15"/>
      <c r="BNC51" s="15"/>
      <c r="BND51" s="15"/>
      <c r="BNE51" s="15"/>
      <c r="BNF51" s="15"/>
      <c r="BNG51" s="15"/>
      <c r="BNH51" s="15"/>
      <c r="BNI51" s="15"/>
      <c r="BNJ51" s="15"/>
      <c r="BNK51" s="15"/>
      <c r="BNL51" s="15"/>
      <c r="BNM51" s="15"/>
      <c r="BNN51" s="15"/>
      <c r="BNO51" s="15"/>
      <c r="BNP51" s="15"/>
      <c r="BNQ51" s="15"/>
      <c r="BNR51" s="15"/>
      <c r="BNS51" s="15"/>
      <c r="BNT51" s="15"/>
      <c r="BNU51" s="15"/>
      <c r="BNV51" s="15"/>
      <c r="BNW51" s="15"/>
      <c r="BNX51" s="15"/>
      <c r="BNY51" s="15"/>
      <c r="BNZ51" s="15"/>
      <c r="BOA51" s="15"/>
      <c r="BOB51" s="15"/>
      <c r="BOC51" s="15"/>
      <c r="BOD51" s="15"/>
      <c r="BOE51" s="15"/>
      <c r="BOF51" s="15"/>
      <c r="BOG51" s="15"/>
      <c r="BOH51" s="15"/>
      <c r="BOI51" s="15"/>
      <c r="BOJ51" s="15"/>
      <c r="BOK51" s="15"/>
      <c r="BOL51" s="15"/>
      <c r="BOM51" s="15"/>
      <c r="BON51" s="15"/>
      <c r="BOO51" s="15"/>
      <c r="BOP51" s="15"/>
      <c r="BOQ51" s="15"/>
      <c r="BOR51" s="15"/>
      <c r="BOS51" s="15"/>
      <c r="BOT51" s="15"/>
      <c r="BOU51" s="15"/>
      <c r="BOV51" s="15"/>
      <c r="BOW51" s="15"/>
      <c r="BOX51" s="15"/>
      <c r="BOY51" s="15"/>
      <c r="BOZ51" s="15"/>
      <c r="BPA51" s="15"/>
      <c r="BPB51" s="15"/>
      <c r="BPC51" s="15"/>
      <c r="BPD51" s="15"/>
      <c r="BPE51" s="15"/>
      <c r="BPF51" s="15"/>
      <c r="BPG51" s="15"/>
      <c r="BPH51" s="15"/>
      <c r="BPI51" s="15"/>
      <c r="BPJ51" s="15"/>
      <c r="BPK51" s="15"/>
      <c r="BPL51" s="15"/>
      <c r="BPM51" s="15"/>
      <c r="BPN51" s="15"/>
      <c r="BPO51" s="15"/>
      <c r="BPP51" s="15"/>
      <c r="BPQ51" s="15"/>
      <c r="BPR51" s="15"/>
      <c r="BPS51" s="15"/>
      <c r="BPT51" s="15"/>
      <c r="BPU51" s="15"/>
      <c r="BPV51" s="15"/>
      <c r="BPW51" s="15"/>
      <c r="BPX51" s="15"/>
      <c r="BPY51" s="15"/>
      <c r="BPZ51" s="15"/>
      <c r="BQA51" s="15"/>
      <c r="BQB51" s="15"/>
      <c r="BQC51" s="15"/>
      <c r="BQD51" s="15"/>
      <c r="BQE51" s="15"/>
      <c r="BQF51" s="15"/>
      <c r="BQG51" s="15"/>
      <c r="BQH51" s="15"/>
      <c r="BQI51" s="15"/>
      <c r="BQJ51" s="15"/>
      <c r="BQK51" s="15"/>
      <c r="BQL51" s="15"/>
      <c r="BQM51" s="15"/>
      <c r="BQN51" s="15"/>
      <c r="BQO51" s="15"/>
      <c r="BQP51" s="15"/>
      <c r="BQQ51" s="15"/>
      <c r="BQR51" s="15"/>
      <c r="BQS51" s="15"/>
      <c r="BQT51" s="15"/>
      <c r="BQU51" s="15"/>
      <c r="BQV51" s="15"/>
      <c r="BQW51" s="15"/>
      <c r="BQX51" s="15"/>
      <c r="BQY51" s="15"/>
      <c r="BQZ51" s="15"/>
      <c r="BRA51" s="15"/>
      <c r="BRB51" s="15"/>
      <c r="BRC51" s="15"/>
      <c r="BRD51" s="15"/>
      <c r="BRE51" s="15"/>
      <c r="BRF51" s="15"/>
      <c r="BRG51" s="15"/>
      <c r="BRH51" s="15"/>
      <c r="BRI51" s="15"/>
      <c r="BRJ51" s="15"/>
      <c r="BRK51" s="15"/>
      <c r="BRL51" s="15"/>
      <c r="BRM51" s="15"/>
      <c r="BRN51" s="15"/>
      <c r="BRO51" s="15"/>
      <c r="BRP51" s="15"/>
      <c r="BRQ51" s="15"/>
      <c r="BRR51" s="15"/>
      <c r="BRS51" s="15"/>
      <c r="BRT51" s="15"/>
      <c r="BRU51" s="15"/>
      <c r="BRV51" s="15"/>
      <c r="BRW51" s="15"/>
      <c r="BRX51" s="15"/>
      <c r="BRY51" s="15"/>
      <c r="BRZ51" s="15"/>
      <c r="BSA51" s="15"/>
      <c r="BSB51" s="15"/>
      <c r="BSC51" s="15"/>
      <c r="BSD51" s="15"/>
      <c r="BSE51" s="15"/>
      <c r="BSF51" s="15"/>
      <c r="BSG51" s="15"/>
      <c r="BSH51" s="15"/>
      <c r="BSI51" s="15"/>
      <c r="BSJ51" s="15"/>
      <c r="BSK51" s="15"/>
      <c r="BSL51" s="15"/>
      <c r="BSM51" s="15"/>
      <c r="BSN51" s="15"/>
      <c r="BSO51" s="15"/>
      <c r="BSP51" s="15"/>
      <c r="BSQ51" s="15"/>
      <c r="BSR51" s="15"/>
      <c r="BSS51" s="15"/>
      <c r="BST51" s="15"/>
      <c r="BSU51" s="15"/>
      <c r="BSV51" s="15"/>
      <c r="BSW51" s="15"/>
      <c r="BSX51" s="15"/>
      <c r="BSY51" s="15"/>
      <c r="BSZ51" s="15"/>
      <c r="BTA51" s="15"/>
      <c r="BTB51" s="15"/>
      <c r="BTC51" s="15"/>
      <c r="BTD51" s="15"/>
      <c r="BTE51" s="15"/>
      <c r="BTF51" s="15"/>
      <c r="BTG51" s="15"/>
      <c r="BTH51" s="15"/>
      <c r="BTI51" s="15"/>
      <c r="BTJ51" s="15"/>
      <c r="BTK51" s="15"/>
      <c r="BTL51" s="15"/>
      <c r="BTM51" s="15"/>
      <c r="BTN51" s="15"/>
      <c r="BTO51" s="15"/>
      <c r="BTP51" s="15"/>
      <c r="BTQ51" s="15"/>
      <c r="BTR51" s="15"/>
      <c r="BTS51" s="15"/>
      <c r="BTT51" s="15"/>
      <c r="BTU51" s="15"/>
      <c r="BTV51" s="15"/>
      <c r="BTW51" s="15"/>
      <c r="BTX51" s="15"/>
      <c r="BTY51" s="15"/>
      <c r="BTZ51" s="15"/>
      <c r="BUA51" s="15"/>
      <c r="BUB51" s="15"/>
      <c r="BUC51" s="15"/>
      <c r="BUD51" s="15"/>
      <c r="BUE51" s="15"/>
      <c r="BUF51" s="15"/>
      <c r="BUG51" s="15"/>
      <c r="BUH51" s="15"/>
      <c r="BUI51" s="15"/>
      <c r="BUJ51" s="15"/>
      <c r="BUK51" s="15"/>
      <c r="BUL51" s="15"/>
      <c r="BUM51" s="15"/>
      <c r="BUN51" s="15"/>
      <c r="BUO51" s="15"/>
      <c r="BUP51" s="15"/>
      <c r="BUQ51" s="15"/>
      <c r="BUR51" s="15"/>
      <c r="BUS51" s="15"/>
      <c r="BUT51" s="15"/>
      <c r="BUU51" s="15"/>
      <c r="BUV51" s="15"/>
      <c r="BUW51" s="15"/>
      <c r="BUX51" s="15"/>
      <c r="BUY51" s="15"/>
      <c r="BUZ51" s="15"/>
      <c r="BVA51" s="15"/>
      <c r="BVB51" s="15"/>
      <c r="BVC51" s="15"/>
      <c r="BVD51" s="15"/>
      <c r="BVE51" s="15"/>
      <c r="BVF51" s="15"/>
      <c r="BVG51" s="15"/>
      <c r="BVH51" s="15"/>
      <c r="BVI51" s="15"/>
      <c r="BVJ51" s="15"/>
      <c r="BVK51" s="15"/>
      <c r="BVL51" s="15"/>
      <c r="BVM51" s="15"/>
      <c r="BVN51" s="15"/>
      <c r="BVO51" s="15"/>
      <c r="BVP51" s="15"/>
      <c r="BVQ51" s="15"/>
      <c r="BVR51" s="15"/>
      <c r="BVS51" s="15"/>
      <c r="BVT51" s="15"/>
      <c r="BVU51" s="15"/>
      <c r="BVV51" s="15"/>
      <c r="BVW51" s="15"/>
      <c r="BVX51" s="15"/>
      <c r="BVY51" s="15"/>
      <c r="BVZ51" s="15"/>
      <c r="BWA51" s="15"/>
      <c r="BWB51" s="15"/>
      <c r="BWC51" s="15"/>
      <c r="BWD51" s="15"/>
      <c r="BWE51" s="15"/>
      <c r="BWF51" s="15"/>
      <c r="BWG51" s="15"/>
      <c r="BWH51" s="15"/>
      <c r="BWI51" s="15"/>
      <c r="BWJ51" s="15"/>
      <c r="BWK51" s="15"/>
      <c r="BWL51" s="15"/>
      <c r="BWM51" s="15"/>
      <c r="BWN51" s="15"/>
      <c r="BWO51" s="15"/>
      <c r="BWP51" s="15"/>
      <c r="BWQ51" s="15"/>
      <c r="BWR51" s="15"/>
      <c r="BWS51" s="15"/>
      <c r="BWT51" s="15"/>
      <c r="BWU51" s="15"/>
      <c r="BWV51" s="15"/>
      <c r="BWW51" s="15"/>
      <c r="BWX51" s="15"/>
      <c r="BWY51" s="15"/>
      <c r="BWZ51" s="15"/>
      <c r="BXA51" s="15"/>
      <c r="BXB51" s="15"/>
      <c r="BXC51" s="15"/>
      <c r="BXD51" s="15"/>
      <c r="BXE51" s="15"/>
      <c r="BXF51" s="15"/>
      <c r="BXG51" s="15"/>
      <c r="BXH51" s="15"/>
      <c r="BXI51" s="15"/>
      <c r="BXJ51" s="15"/>
      <c r="BXK51" s="15"/>
      <c r="BXL51" s="15"/>
      <c r="BXM51" s="15"/>
      <c r="BXN51" s="15"/>
      <c r="BXO51" s="15"/>
      <c r="BXP51" s="15"/>
      <c r="BXQ51" s="15"/>
      <c r="BXR51" s="15"/>
      <c r="BXS51" s="15"/>
      <c r="BXT51" s="15"/>
      <c r="BXU51" s="15"/>
      <c r="BXV51" s="15"/>
      <c r="BXW51" s="15"/>
      <c r="BXX51" s="15"/>
      <c r="BXY51" s="15"/>
      <c r="BXZ51" s="15"/>
      <c r="BYA51" s="15"/>
      <c r="BYB51" s="15"/>
      <c r="BYC51" s="15"/>
      <c r="BYD51" s="15"/>
      <c r="BYE51" s="15"/>
      <c r="BYF51" s="15"/>
      <c r="BYG51" s="15"/>
      <c r="BYH51" s="15"/>
      <c r="BYI51" s="15"/>
      <c r="BYJ51" s="15"/>
      <c r="BYK51" s="15"/>
      <c r="BYL51" s="15"/>
      <c r="BYM51" s="15"/>
      <c r="BYN51" s="15"/>
      <c r="BYO51" s="15"/>
      <c r="BYP51" s="15"/>
      <c r="BYQ51" s="15"/>
      <c r="BYR51" s="15"/>
      <c r="BYS51" s="15"/>
      <c r="BYT51" s="15"/>
      <c r="BYU51" s="15"/>
      <c r="BYV51" s="15"/>
      <c r="BYW51" s="15"/>
      <c r="BYX51" s="15"/>
      <c r="BYY51" s="15"/>
      <c r="BYZ51" s="15"/>
      <c r="BZA51" s="15"/>
      <c r="BZB51" s="15"/>
      <c r="BZC51" s="15"/>
      <c r="BZD51" s="15"/>
      <c r="BZE51" s="15"/>
      <c r="BZF51" s="15"/>
      <c r="BZG51" s="15"/>
      <c r="BZH51" s="15"/>
      <c r="BZI51" s="15"/>
      <c r="BZJ51" s="15"/>
      <c r="BZK51" s="15"/>
      <c r="BZL51" s="15"/>
      <c r="BZM51" s="15"/>
      <c r="BZN51" s="15"/>
      <c r="BZO51" s="15"/>
      <c r="BZP51" s="15"/>
      <c r="BZQ51" s="15"/>
      <c r="BZR51" s="15"/>
      <c r="BZS51" s="15"/>
      <c r="BZT51" s="15"/>
      <c r="BZU51" s="15"/>
      <c r="BZV51" s="15"/>
      <c r="BZW51" s="15"/>
      <c r="BZX51" s="15"/>
      <c r="BZY51" s="15"/>
      <c r="BZZ51" s="15"/>
      <c r="CAA51" s="15"/>
      <c r="CAB51" s="15"/>
      <c r="CAC51" s="15"/>
      <c r="CAD51" s="15"/>
      <c r="CAE51" s="15"/>
      <c r="CAF51" s="15"/>
      <c r="CAG51" s="15"/>
      <c r="CAH51" s="15"/>
      <c r="CAI51" s="15"/>
      <c r="CAJ51" s="15"/>
      <c r="CAK51" s="15"/>
      <c r="CAL51" s="15"/>
      <c r="CAM51" s="15"/>
      <c r="CAN51" s="15"/>
      <c r="CAO51" s="15"/>
      <c r="CAP51" s="15"/>
      <c r="CAQ51" s="15"/>
      <c r="CAR51" s="15"/>
      <c r="CAS51" s="15"/>
      <c r="CAT51" s="15"/>
      <c r="CAU51" s="15"/>
      <c r="CAV51" s="15"/>
      <c r="CAW51" s="15"/>
      <c r="CAX51" s="15"/>
      <c r="CAY51" s="15"/>
      <c r="CAZ51" s="15"/>
      <c r="CBA51" s="15"/>
      <c r="CBB51" s="15"/>
      <c r="CBC51" s="15"/>
      <c r="CBD51" s="15"/>
      <c r="CBE51" s="15"/>
      <c r="CBF51" s="15"/>
      <c r="CBG51" s="15"/>
      <c r="CBH51" s="15"/>
      <c r="CBI51" s="15"/>
      <c r="CBJ51" s="15"/>
      <c r="CBK51" s="15"/>
      <c r="CBL51" s="15"/>
      <c r="CBM51" s="15"/>
      <c r="CBN51" s="15"/>
      <c r="CBO51" s="15"/>
      <c r="CBP51" s="15"/>
      <c r="CBQ51" s="15"/>
      <c r="CBR51" s="15"/>
      <c r="CBS51" s="15"/>
      <c r="CBT51" s="15"/>
      <c r="CBU51" s="15"/>
      <c r="CBV51" s="15"/>
      <c r="CBW51" s="15"/>
      <c r="CBX51" s="15"/>
      <c r="CBY51" s="15"/>
      <c r="CBZ51" s="15"/>
      <c r="CCA51" s="15"/>
      <c r="CCB51" s="15"/>
      <c r="CCC51" s="15"/>
      <c r="CCD51" s="15"/>
      <c r="CCE51" s="15"/>
      <c r="CCF51" s="15"/>
      <c r="CCG51" s="15"/>
      <c r="CCH51" s="15"/>
      <c r="CCI51" s="15"/>
      <c r="CCJ51" s="15"/>
      <c r="CCK51" s="15"/>
      <c r="CCL51" s="15"/>
      <c r="CCM51" s="15"/>
      <c r="CCN51" s="15"/>
      <c r="CCO51" s="15"/>
      <c r="CCP51" s="15"/>
      <c r="CCQ51" s="15"/>
      <c r="CCR51" s="15"/>
      <c r="CCS51" s="15"/>
      <c r="CCT51" s="15"/>
      <c r="CCU51" s="15"/>
      <c r="CCV51" s="15"/>
      <c r="CCW51" s="15"/>
      <c r="CCX51" s="15"/>
      <c r="CCY51" s="15"/>
      <c r="CCZ51" s="15"/>
      <c r="CDA51" s="15"/>
      <c r="CDB51" s="15"/>
      <c r="CDC51" s="15"/>
      <c r="CDD51" s="15"/>
      <c r="CDE51" s="15"/>
      <c r="CDF51" s="15"/>
      <c r="CDG51" s="15"/>
      <c r="CDH51" s="15"/>
      <c r="CDI51" s="15"/>
      <c r="CDJ51" s="15"/>
      <c r="CDK51" s="15"/>
      <c r="CDL51" s="15"/>
      <c r="CDM51" s="15"/>
      <c r="CDN51" s="15"/>
      <c r="CDO51" s="15"/>
      <c r="CDP51" s="15"/>
      <c r="CDQ51" s="15"/>
      <c r="CDR51" s="15"/>
      <c r="CDS51" s="15"/>
      <c r="CDT51" s="15"/>
      <c r="CDU51" s="15"/>
      <c r="CDV51" s="15"/>
      <c r="CDW51" s="15"/>
      <c r="CDX51" s="15"/>
      <c r="CDY51" s="15"/>
      <c r="CDZ51" s="15"/>
      <c r="CEA51" s="15"/>
      <c r="CEB51" s="15"/>
      <c r="CEC51" s="15"/>
      <c r="CED51" s="15"/>
      <c r="CEE51" s="15"/>
      <c r="CEF51" s="15"/>
      <c r="CEG51" s="15"/>
      <c r="CEH51" s="15"/>
      <c r="CEI51" s="15"/>
      <c r="CEJ51" s="15"/>
      <c r="CEK51" s="15"/>
      <c r="CEL51" s="15"/>
      <c r="CEM51" s="15"/>
      <c r="CEN51" s="15"/>
      <c r="CEO51" s="15"/>
      <c r="CEP51" s="15"/>
      <c r="CEQ51" s="15"/>
      <c r="CER51" s="15"/>
      <c r="CES51" s="15"/>
      <c r="CET51" s="15"/>
      <c r="CEU51" s="15"/>
      <c r="CEV51" s="15"/>
      <c r="CEW51" s="15"/>
      <c r="CEX51" s="15"/>
      <c r="CEY51" s="15"/>
      <c r="CEZ51" s="15"/>
      <c r="CFA51" s="15"/>
      <c r="CFB51" s="15"/>
      <c r="CFC51" s="15"/>
      <c r="CFD51" s="15"/>
      <c r="CFE51" s="15"/>
      <c r="CFF51" s="15"/>
      <c r="CFG51" s="15"/>
      <c r="CFH51" s="15"/>
      <c r="CFI51" s="15"/>
      <c r="CFJ51" s="15"/>
      <c r="CFK51" s="15"/>
      <c r="CFL51" s="15"/>
      <c r="CFM51" s="15"/>
      <c r="CFN51" s="15"/>
      <c r="CFO51" s="15"/>
      <c r="CFP51" s="15"/>
      <c r="CFQ51" s="15"/>
      <c r="CFR51" s="15"/>
      <c r="CFS51" s="15"/>
      <c r="CFT51" s="15"/>
      <c r="CFU51" s="15"/>
      <c r="CFV51" s="15"/>
      <c r="CFW51" s="15"/>
      <c r="CFX51" s="15"/>
      <c r="CFY51" s="15"/>
      <c r="CFZ51" s="15"/>
      <c r="CGA51" s="15"/>
      <c r="CGB51" s="15"/>
      <c r="CGC51" s="15"/>
      <c r="CGD51" s="15"/>
      <c r="CGE51" s="15"/>
      <c r="CGF51" s="15"/>
      <c r="CGG51" s="15"/>
      <c r="CGH51" s="15"/>
      <c r="CGI51" s="15"/>
      <c r="CGJ51" s="15"/>
      <c r="CGK51" s="15"/>
      <c r="CGL51" s="15"/>
      <c r="CGM51" s="15"/>
      <c r="CGN51" s="15"/>
      <c r="CGO51" s="15"/>
      <c r="CGP51" s="15"/>
      <c r="CGQ51" s="15"/>
      <c r="CGR51" s="15"/>
      <c r="CGS51" s="15"/>
      <c r="CGT51" s="15"/>
      <c r="CGU51" s="15"/>
      <c r="CGV51" s="15"/>
      <c r="CGW51" s="15"/>
      <c r="CGX51" s="15"/>
      <c r="CGY51" s="15"/>
      <c r="CGZ51" s="15"/>
      <c r="CHA51" s="15"/>
      <c r="CHB51" s="15"/>
      <c r="CHC51" s="15"/>
      <c r="CHD51" s="15"/>
      <c r="CHE51" s="15"/>
      <c r="CHF51" s="15"/>
      <c r="CHG51" s="15"/>
      <c r="CHH51" s="15"/>
      <c r="CHI51" s="15"/>
      <c r="CHJ51" s="15"/>
      <c r="CHK51" s="15"/>
      <c r="CHL51" s="15"/>
      <c r="CHM51" s="15"/>
      <c r="CHN51" s="15"/>
      <c r="CHO51" s="15"/>
      <c r="CHP51" s="15"/>
      <c r="CHQ51" s="15"/>
      <c r="CHR51" s="15"/>
      <c r="CHS51" s="15"/>
      <c r="CHT51" s="15"/>
      <c r="CHU51" s="15"/>
      <c r="CHV51" s="15"/>
      <c r="CHW51" s="15"/>
      <c r="CHX51" s="15"/>
      <c r="CHY51" s="15"/>
      <c r="CHZ51" s="15"/>
      <c r="CIA51" s="15"/>
      <c r="CIB51" s="15"/>
      <c r="CIC51" s="15"/>
      <c r="CID51" s="15"/>
      <c r="CIE51" s="15"/>
      <c r="CIF51" s="15"/>
      <c r="CIG51" s="15"/>
      <c r="CIH51" s="15"/>
      <c r="CII51" s="15"/>
      <c r="CIJ51" s="15"/>
      <c r="CIK51" s="15"/>
      <c r="CIL51" s="15"/>
      <c r="CIM51" s="15"/>
      <c r="CIN51" s="15"/>
      <c r="CIO51" s="15"/>
      <c r="CIP51" s="15"/>
      <c r="CIQ51" s="15"/>
      <c r="CIR51" s="15"/>
      <c r="CIS51" s="15"/>
      <c r="CIT51" s="15"/>
      <c r="CIU51" s="15"/>
      <c r="CIV51" s="15"/>
      <c r="CIW51" s="15"/>
      <c r="CIX51" s="15"/>
      <c r="CIY51" s="15"/>
      <c r="CIZ51" s="15"/>
      <c r="CJA51" s="15"/>
      <c r="CJB51" s="15"/>
      <c r="CJC51" s="15"/>
      <c r="CJD51" s="15"/>
      <c r="CJE51" s="15"/>
      <c r="CJF51" s="15"/>
      <c r="CJG51" s="15"/>
      <c r="CJH51" s="15"/>
      <c r="CJI51" s="15"/>
      <c r="CJJ51" s="15"/>
      <c r="CJK51" s="15"/>
      <c r="CJL51" s="15"/>
      <c r="CJM51" s="15"/>
      <c r="CJN51" s="15"/>
      <c r="CJO51" s="15"/>
      <c r="CJP51" s="15"/>
      <c r="CJQ51" s="15"/>
      <c r="CJR51" s="15"/>
      <c r="CJS51" s="15"/>
      <c r="CJT51" s="15"/>
      <c r="CJU51" s="15"/>
      <c r="CJV51" s="15"/>
      <c r="CJW51" s="15"/>
      <c r="CJX51" s="15"/>
      <c r="CJY51" s="15"/>
      <c r="CJZ51" s="15"/>
      <c r="CKA51" s="15"/>
      <c r="CKB51" s="15"/>
      <c r="CKC51" s="15"/>
      <c r="CKD51" s="15"/>
      <c r="CKE51" s="15"/>
      <c r="CKF51" s="15"/>
      <c r="CKG51" s="15"/>
      <c r="CKH51" s="15"/>
      <c r="CKI51" s="15"/>
      <c r="CKJ51" s="15"/>
      <c r="CKK51" s="15"/>
      <c r="CKL51" s="15"/>
      <c r="CKM51" s="15"/>
      <c r="CKN51" s="15"/>
      <c r="CKO51" s="15"/>
      <c r="CKP51" s="15"/>
      <c r="CKQ51" s="15"/>
      <c r="CKR51" s="15"/>
      <c r="CKS51" s="15"/>
      <c r="CKT51" s="15"/>
      <c r="CKU51" s="15"/>
      <c r="CKV51" s="15"/>
      <c r="CKW51" s="15"/>
      <c r="CKX51" s="15"/>
      <c r="CKY51" s="15"/>
      <c r="CKZ51" s="15"/>
      <c r="CLA51" s="15"/>
      <c r="CLB51" s="15"/>
      <c r="CLC51" s="15"/>
      <c r="CLD51" s="15"/>
      <c r="CLE51" s="15"/>
      <c r="CLF51" s="15"/>
      <c r="CLG51" s="15"/>
      <c r="CLH51" s="15"/>
      <c r="CLI51" s="15"/>
      <c r="CLJ51" s="15"/>
      <c r="CLK51" s="15"/>
      <c r="CLL51" s="15"/>
      <c r="CLM51" s="15"/>
      <c r="CLN51" s="15"/>
      <c r="CLO51" s="15"/>
      <c r="CLP51" s="15"/>
      <c r="CLQ51" s="15"/>
      <c r="CLR51" s="15"/>
      <c r="CLS51" s="15"/>
      <c r="CLT51" s="15"/>
      <c r="CLU51" s="15"/>
      <c r="CLV51" s="15"/>
      <c r="CLW51" s="15"/>
      <c r="CLX51" s="15"/>
      <c r="CLY51" s="15"/>
      <c r="CLZ51" s="15"/>
      <c r="CMA51" s="15"/>
      <c r="CMB51" s="15"/>
      <c r="CMC51" s="15"/>
      <c r="CMD51" s="15"/>
      <c r="CME51" s="15"/>
      <c r="CMF51" s="15"/>
      <c r="CMG51" s="15"/>
      <c r="CMH51" s="15"/>
      <c r="CMI51" s="15"/>
      <c r="CMJ51" s="15"/>
      <c r="CMK51" s="15"/>
      <c r="CML51" s="15"/>
      <c r="CMM51" s="15"/>
      <c r="CMN51" s="15"/>
      <c r="CMO51" s="15"/>
      <c r="CMP51" s="15"/>
      <c r="CMQ51" s="15"/>
      <c r="CMR51" s="15"/>
      <c r="CMS51" s="15"/>
      <c r="CMT51" s="15"/>
      <c r="CMU51" s="15"/>
      <c r="CMV51" s="15"/>
      <c r="CMW51" s="15"/>
      <c r="CMX51" s="15"/>
      <c r="CMY51" s="15"/>
      <c r="CMZ51" s="15"/>
      <c r="CNA51" s="15"/>
      <c r="CNB51" s="15"/>
      <c r="CNC51" s="15"/>
      <c r="CND51" s="15"/>
      <c r="CNE51" s="15"/>
      <c r="CNF51" s="15"/>
      <c r="CNG51" s="15"/>
      <c r="CNH51" s="15"/>
      <c r="CNI51" s="15"/>
      <c r="CNJ51" s="15"/>
      <c r="CNK51" s="15"/>
      <c r="CNL51" s="15"/>
      <c r="CNM51" s="15"/>
      <c r="CNN51" s="15"/>
      <c r="CNO51" s="15"/>
      <c r="CNP51" s="15"/>
      <c r="CNQ51" s="15"/>
      <c r="CNR51" s="15"/>
      <c r="CNS51" s="15"/>
      <c r="CNT51" s="15"/>
      <c r="CNU51" s="15"/>
      <c r="CNV51" s="15"/>
      <c r="CNW51" s="15"/>
      <c r="CNX51" s="15"/>
      <c r="CNY51" s="15"/>
      <c r="CNZ51" s="15"/>
      <c r="COA51" s="15"/>
      <c r="COB51" s="15"/>
      <c r="COC51" s="15"/>
      <c r="COD51" s="15"/>
      <c r="COE51" s="15"/>
      <c r="COF51" s="15"/>
      <c r="COG51" s="15"/>
      <c r="COH51" s="15"/>
      <c r="COI51" s="15"/>
      <c r="COJ51" s="15"/>
      <c r="COK51" s="15"/>
      <c r="COL51" s="15"/>
      <c r="COM51" s="15"/>
      <c r="CON51" s="15"/>
      <c r="COO51" s="15"/>
      <c r="COP51" s="15"/>
      <c r="COQ51" s="15"/>
      <c r="COR51" s="15"/>
      <c r="COS51" s="15"/>
      <c r="COT51" s="15"/>
      <c r="COU51" s="15"/>
      <c r="COV51" s="15"/>
      <c r="COW51" s="15"/>
      <c r="COX51" s="15"/>
      <c r="COY51" s="15"/>
      <c r="COZ51" s="15"/>
      <c r="CPA51" s="15"/>
      <c r="CPB51" s="15"/>
      <c r="CPC51" s="15"/>
      <c r="CPD51" s="15"/>
      <c r="CPE51" s="15"/>
      <c r="CPF51" s="15"/>
      <c r="CPG51" s="15"/>
      <c r="CPH51" s="15"/>
      <c r="CPI51" s="15"/>
      <c r="CPJ51" s="15"/>
      <c r="CPK51" s="15"/>
      <c r="CPL51" s="15"/>
      <c r="CPM51" s="15"/>
      <c r="CPN51" s="15"/>
      <c r="CPO51" s="15"/>
      <c r="CPP51" s="15"/>
      <c r="CPQ51" s="15"/>
      <c r="CPR51" s="15"/>
      <c r="CPS51" s="15"/>
      <c r="CPT51" s="15"/>
      <c r="CPU51" s="15"/>
      <c r="CPV51" s="15"/>
      <c r="CPW51" s="15"/>
      <c r="CPX51" s="15"/>
      <c r="CPY51" s="15"/>
      <c r="CPZ51" s="15"/>
      <c r="CQA51" s="15"/>
      <c r="CQB51" s="15"/>
      <c r="CQC51" s="15"/>
      <c r="CQD51" s="15"/>
      <c r="CQE51" s="15"/>
      <c r="CQF51" s="15"/>
      <c r="CQG51" s="15"/>
      <c r="CQH51" s="15"/>
      <c r="CQI51" s="15"/>
      <c r="CQJ51" s="15"/>
      <c r="CQK51" s="15"/>
      <c r="CQL51" s="15"/>
      <c r="CQM51" s="15"/>
      <c r="CQN51" s="15"/>
      <c r="CQO51" s="15"/>
      <c r="CQP51" s="15"/>
      <c r="CQQ51" s="15"/>
      <c r="CQR51" s="15"/>
      <c r="CQS51" s="15"/>
      <c r="CQT51" s="15"/>
      <c r="CQU51" s="15"/>
      <c r="CQV51" s="15"/>
      <c r="CQW51" s="15"/>
      <c r="CQX51" s="15"/>
      <c r="CQY51" s="15"/>
      <c r="CQZ51" s="15"/>
      <c r="CRA51" s="15"/>
      <c r="CRB51" s="15"/>
      <c r="CRC51" s="15"/>
      <c r="CRD51" s="15"/>
      <c r="CRE51" s="15"/>
      <c r="CRF51" s="15"/>
      <c r="CRG51" s="15"/>
      <c r="CRH51" s="15"/>
      <c r="CRI51" s="15"/>
      <c r="CRJ51" s="15"/>
      <c r="CRK51" s="15"/>
      <c r="CRL51" s="15"/>
      <c r="CRM51" s="15"/>
      <c r="CRN51" s="15"/>
      <c r="CRO51" s="15"/>
      <c r="CRP51" s="15"/>
      <c r="CRQ51" s="15"/>
      <c r="CRR51" s="15"/>
      <c r="CRS51" s="15"/>
      <c r="CRT51" s="15"/>
      <c r="CRU51" s="15"/>
      <c r="CRV51" s="15"/>
      <c r="CRW51" s="15"/>
      <c r="CRX51" s="15"/>
      <c r="CRY51" s="15"/>
      <c r="CRZ51" s="15"/>
      <c r="CSA51" s="15"/>
      <c r="CSB51" s="15"/>
      <c r="CSC51" s="15"/>
      <c r="CSD51" s="15"/>
      <c r="CSE51" s="15"/>
      <c r="CSF51" s="15"/>
      <c r="CSG51" s="15"/>
      <c r="CSH51" s="15"/>
      <c r="CSI51" s="15"/>
      <c r="CSJ51" s="15"/>
      <c r="CSK51" s="15"/>
      <c r="CSL51" s="15"/>
      <c r="CSM51" s="15"/>
      <c r="CSN51" s="15"/>
      <c r="CSO51" s="15"/>
      <c r="CSP51" s="15"/>
      <c r="CSQ51" s="15"/>
      <c r="CSR51" s="15"/>
      <c r="CSS51" s="15"/>
      <c r="CST51" s="15"/>
      <c r="CSU51" s="15"/>
      <c r="CSV51" s="15"/>
      <c r="CSW51" s="15"/>
      <c r="CSX51" s="15"/>
      <c r="CSY51" s="15"/>
      <c r="CSZ51" s="15"/>
      <c r="CTA51" s="15"/>
      <c r="CTB51" s="15"/>
      <c r="CTC51" s="15"/>
      <c r="CTD51" s="15"/>
      <c r="CTE51" s="15"/>
      <c r="CTF51" s="15"/>
      <c r="CTG51" s="15"/>
      <c r="CTH51" s="15"/>
      <c r="CTI51" s="15"/>
      <c r="CTJ51" s="15"/>
      <c r="CTK51" s="15"/>
      <c r="CTL51" s="15"/>
      <c r="CTM51" s="15"/>
      <c r="CTN51" s="15"/>
      <c r="CTO51" s="15"/>
      <c r="CTP51" s="15"/>
      <c r="CTQ51" s="15"/>
      <c r="CTR51" s="15"/>
      <c r="CTS51" s="15"/>
      <c r="CTT51" s="15"/>
      <c r="CTU51" s="15"/>
      <c r="CTV51" s="15"/>
      <c r="CTW51" s="15"/>
      <c r="CTX51" s="15"/>
      <c r="CTY51" s="15"/>
      <c r="CTZ51" s="15"/>
      <c r="CUA51" s="15"/>
      <c r="CUB51" s="15"/>
      <c r="CUC51" s="15"/>
      <c r="CUD51" s="15"/>
      <c r="CUE51" s="15"/>
      <c r="CUF51" s="15"/>
      <c r="CUG51" s="15"/>
      <c r="CUH51" s="15"/>
      <c r="CUI51" s="15"/>
      <c r="CUJ51" s="15"/>
      <c r="CUK51" s="15"/>
      <c r="CUL51" s="15"/>
      <c r="CUM51" s="15"/>
      <c r="CUN51" s="15"/>
      <c r="CUO51" s="15"/>
      <c r="CUP51" s="15"/>
      <c r="CUQ51" s="15"/>
      <c r="CUR51" s="15"/>
      <c r="CUS51" s="15"/>
      <c r="CUT51" s="15"/>
      <c r="CUU51" s="15"/>
      <c r="CUV51" s="15"/>
      <c r="CUW51" s="15"/>
      <c r="CUX51" s="15"/>
      <c r="CUY51" s="15"/>
      <c r="CUZ51" s="15"/>
      <c r="CVA51" s="15"/>
      <c r="CVB51" s="15"/>
      <c r="CVC51" s="15"/>
      <c r="CVD51" s="15"/>
      <c r="CVE51" s="15"/>
      <c r="CVF51" s="15"/>
      <c r="CVG51" s="15"/>
      <c r="CVH51" s="15"/>
      <c r="CVI51" s="15"/>
      <c r="CVJ51" s="15"/>
      <c r="CVK51" s="15"/>
      <c r="CVL51" s="15"/>
      <c r="CVM51" s="15"/>
      <c r="CVN51" s="15"/>
      <c r="CVO51" s="15"/>
      <c r="CVP51" s="15"/>
      <c r="CVQ51" s="15"/>
      <c r="CVR51" s="15"/>
      <c r="CVS51" s="15"/>
      <c r="CVT51" s="15"/>
      <c r="CVU51" s="15"/>
      <c r="CVV51" s="15"/>
      <c r="CVW51" s="15"/>
      <c r="CVX51" s="15"/>
      <c r="CVY51" s="15"/>
      <c r="CVZ51" s="15"/>
      <c r="CWA51" s="15"/>
      <c r="CWB51" s="15"/>
      <c r="CWC51" s="15"/>
      <c r="CWD51" s="15"/>
      <c r="CWE51" s="15"/>
      <c r="CWF51" s="15"/>
      <c r="CWG51" s="15"/>
      <c r="CWH51" s="15"/>
      <c r="CWI51" s="15"/>
      <c r="CWJ51" s="15"/>
      <c r="CWK51" s="15"/>
      <c r="CWL51" s="15"/>
      <c r="CWM51" s="15"/>
      <c r="CWN51" s="15"/>
      <c r="CWO51" s="15"/>
      <c r="CWP51" s="15"/>
      <c r="CWQ51" s="15"/>
      <c r="CWR51" s="15"/>
      <c r="CWS51" s="15"/>
      <c r="CWT51" s="15"/>
      <c r="CWU51" s="15"/>
      <c r="CWV51" s="15"/>
      <c r="CWW51" s="15"/>
      <c r="CWX51" s="15"/>
      <c r="CWY51" s="15"/>
      <c r="CWZ51" s="15"/>
      <c r="CXA51" s="15"/>
      <c r="CXB51" s="15"/>
      <c r="CXC51" s="15"/>
      <c r="CXD51" s="15"/>
      <c r="CXE51" s="15"/>
      <c r="CXF51" s="15"/>
      <c r="CXG51" s="15"/>
      <c r="CXH51" s="15"/>
      <c r="CXI51" s="15"/>
      <c r="CXJ51" s="15"/>
      <c r="CXK51" s="15"/>
      <c r="CXL51" s="15"/>
      <c r="CXM51" s="15"/>
      <c r="CXN51" s="15"/>
      <c r="CXO51" s="15"/>
      <c r="CXP51" s="15"/>
      <c r="CXQ51" s="15"/>
      <c r="CXR51" s="15"/>
      <c r="CXS51" s="15"/>
      <c r="CXT51" s="15"/>
      <c r="CXU51" s="15"/>
      <c r="CXV51" s="15"/>
      <c r="CXW51" s="15"/>
      <c r="CXX51" s="15"/>
      <c r="CXY51" s="15"/>
      <c r="CXZ51" s="15"/>
      <c r="CYA51" s="15"/>
      <c r="CYB51" s="15"/>
      <c r="CYC51" s="15"/>
      <c r="CYD51" s="15"/>
      <c r="CYE51" s="15"/>
      <c r="CYF51" s="15"/>
      <c r="CYG51" s="15"/>
      <c r="CYH51" s="15"/>
      <c r="CYI51" s="15"/>
      <c r="CYJ51" s="15"/>
      <c r="CYK51" s="15"/>
      <c r="CYL51" s="15"/>
      <c r="CYM51" s="15"/>
      <c r="CYN51" s="15"/>
      <c r="CYO51" s="15"/>
      <c r="CYP51" s="15"/>
      <c r="CYQ51" s="15"/>
      <c r="CYR51" s="15"/>
      <c r="CYS51" s="15"/>
      <c r="CYT51" s="15"/>
      <c r="CYU51" s="15"/>
      <c r="CYV51" s="15"/>
      <c r="CYW51" s="15"/>
      <c r="CYX51" s="15"/>
      <c r="CYY51" s="15"/>
      <c r="CYZ51" s="15"/>
      <c r="CZA51" s="15"/>
      <c r="CZB51" s="15"/>
      <c r="CZC51" s="15"/>
      <c r="CZD51" s="15"/>
      <c r="CZE51" s="15"/>
      <c r="CZF51" s="15"/>
      <c r="CZG51" s="15"/>
      <c r="CZH51" s="15"/>
      <c r="CZI51" s="15"/>
      <c r="CZJ51" s="15"/>
      <c r="CZK51" s="15"/>
      <c r="CZL51" s="15"/>
      <c r="CZM51" s="15"/>
      <c r="CZN51" s="15"/>
      <c r="CZO51" s="15"/>
      <c r="CZP51" s="15"/>
      <c r="CZQ51" s="15"/>
      <c r="CZR51" s="15"/>
      <c r="CZS51" s="15"/>
      <c r="CZT51" s="15"/>
      <c r="CZU51" s="15"/>
      <c r="CZV51" s="15"/>
      <c r="CZW51" s="15"/>
      <c r="CZX51" s="15"/>
      <c r="CZY51" s="15"/>
      <c r="CZZ51" s="15"/>
      <c r="DAA51" s="15"/>
      <c r="DAB51" s="15"/>
      <c r="DAC51" s="15"/>
      <c r="DAD51" s="15"/>
      <c r="DAE51" s="15"/>
      <c r="DAF51" s="15"/>
      <c r="DAG51" s="15"/>
      <c r="DAH51" s="15"/>
      <c r="DAI51" s="15"/>
      <c r="DAJ51" s="15"/>
      <c r="DAK51" s="15"/>
      <c r="DAL51" s="15"/>
      <c r="DAM51" s="15"/>
      <c r="DAN51" s="15"/>
      <c r="DAO51" s="15"/>
      <c r="DAP51" s="15"/>
      <c r="DAQ51" s="15"/>
      <c r="DAR51" s="15"/>
      <c r="DAS51" s="15"/>
      <c r="DAT51" s="15"/>
      <c r="DAU51" s="15"/>
      <c r="DAV51" s="15"/>
      <c r="DAW51" s="15"/>
      <c r="DAX51" s="15"/>
      <c r="DAY51" s="15"/>
      <c r="DAZ51" s="15"/>
      <c r="DBA51" s="15"/>
      <c r="DBB51" s="15"/>
      <c r="DBC51" s="15"/>
      <c r="DBD51" s="15"/>
      <c r="DBE51" s="15"/>
      <c r="DBF51" s="15"/>
      <c r="DBG51" s="15"/>
      <c r="DBH51" s="15"/>
      <c r="DBI51" s="15"/>
      <c r="DBJ51" s="15"/>
      <c r="DBK51" s="15"/>
      <c r="DBL51" s="15"/>
      <c r="DBM51" s="15"/>
      <c r="DBN51" s="15"/>
      <c r="DBO51" s="15"/>
      <c r="DBP51" s="15"/>
      <c r="DBQ51" s="15"/>
      <c r="DBR51" s="15"/>
      <c r="DBS51" s="15"/>
      <c r="DBT51" s="15"/>
      <c r="DBU51" s="15"/>
      <c r="DBV51" s="15"/>
      <c r="DBW51" s="15"/>
      <c r="DBX51" s="15"/>
      <c r="DBY51" s="15"/>
      <c r="DBZ51" s="15"/>
      <c r="DCA51" s="15"/>
      <c r="DCB51" s="15"/>
      <c r="DCC51" s="15"/>
      <c r="DCD51" s="15"/>
      <c r="DCE51" s="15"/>
      <c r="DCF51" s="15"/>
      <c r="DCG51" s="15"/>
      <c r="DCH51" s="15"/>
      <c r="DCI51" s="15"/>
      <c r="DCJ51" s="15"/>
      <c r="DCK51" s="15"/>
      <c r="DCL51" s="15"/>
      <c r="DCM51" s="15"/>
      <c r="DCN51" s="15"/>
      <c r="DCO51" s="15"/>
      <c r="DCP51" s="15"/>
      <c r="DCQ51" s="15"/>
      <c r="DCR51" s="15"/>
      <c r="DCS51" s="15"/>
      <c r="DCT51" s="15"/>
      <c r="DCU51" s="15"/>
      <c r="DCV51" s="15"/>
      <c r="DCW51" s="15"/>
      <c r="DCX51" s="15"/>
      <c r="DCY51" s="15"/>
      <c r="DCZ51" s="15"/>
      <c r="DDA51" s="15"/>
      <c r="DDB51" s="15"/>
      <c r="DDC51" s="15"/>
      <c r="DDD51" s="15"/>
      <c r="DDE51" s="15"/>
      <c r="DDF51" s="15"/>
      <c r="DDG51" s="15"/>
      <c r="DDH51" s="15"/>
      <c r="DDI51" s="15"/>
      <c r="DDJ51" s="15"/>
      <c r="DDK51" s="15"/>
      <c r="DDL51" s="15"/>
      <c r="DDM51" s="15"/>
      <c r="DDN51" s="15"/>
      <c r="DDO51" s="15"/>
      <c r="DDP51" s="15"/>
      <c r="DDQ51" s="15"/>
      <c r="DDR51" s="15"/>
      <c r="DDS51" s="15"/>
      <c r="DDT51" s="15"/>
      <c r="DDU51" s="15"/>
      <c r="DDV51" s="15"/>
      <c r="DDW51" s="15"/>
      <c r="DDX51" s="15"/>
      <c r="DDY51" s="15"/>
      <c r="DDZ51" s="15"/>
      <c r="DEA51" s="15"/>
      <c r="DEB51" s="15"/>
      <c r="DEC51" s="15"/>
      <c r="DED51" s="15"/>
      <c r="DEE51" s="15"/>
      <c r="DEF51" s="15"/>
      <c r="DEG51" s="15"/>
      <c r="DEH51" s="15"/>
      <c r="DEI51" s="15"/>
      <c r="DEJ51" s="15"/>
      <c r="DEK51" s="15"/>
      <c r="DEL51" s="15"/>
      <c r="DEM51" s="15"/>
      <c r="DEN51" s="15"/>
      <c r="DEO51" s="15"/>
      <c r="DEP51" s="15"/>
      <c r="DEQ51" s="15"/>
      <c r="DER51" s="15"/>
      <c r="DES51" s="15"/>
      <c r="DET51" s="15"/>
      <c r="DEU51" s="15"/>
      <c r="DEV51" s="15"/>
      <c r="DEW51" s="15"/>
      <c r="DEX51" s="15"/>
      <c r="DEY51" s="15"/>
      <c r="DEZ51" s="15"/>
      <c r="DFA51" s="15"/>
      <c r="DFB51" s="15"/>
      <c r="DFC51" s="15"/>
      <c r="DFD51" s="15"/>
      <c r="DFE51" s="15"/>
      <c r="DFF51" s="15"/>
      <c r="DFG51" s="15"/>
      <c r="DFH51" s="15"/>
      <c r="DFI51" s="15"/>
      <c r="DFJ51" s="15"/>
      <c r="DFK51" s="15"/>
      <c r="DFL51" s="15"/>
      <c r="DFM51" s="15"/>
      <c r="DFN51" s="15"/>
      <c r="DFO51" s="15"/>
      <c r="DFP51" s="15"/>
      <c r="DFQ51" s="15"/>
      <c r="DFR51" s="15"/>
      <c r="DFS51" s="15"/>
      <c r="DFT51" s="15"/>
      <c r="DFU51" s="15"/>
      <c r="DFV51" s="15"/>
      <c r="DFW51" s="15"/>
      <c r="DFX51" s="15"/>
      <c r="DFY51" s="15"/>
      <c r="DFZ51" s="15"/>
      <c r="DGA51" s="15"/>
      <c r="DGB51" s="15"/>
      <c r="DGC51" s="15"/>
      <c r="DGD51" s="15"/>
      <c r="DGE51" s="15"/>
      <c r="DGF51" s="15"/>
      <c r="DGG51" s="15"/>
      <c r="DGH51" s="15"/>
      <c r="DGI51" s="15"/>
      <c r="DGJ51" s="15"/>
      <c r="DGK51" s="15"/>
      <c r="DGL51" s="15"/>
      <c r="DGM51" s="15"/>
      <c r="DGN51" s="15"/>
      <c r="DGO51" s="15"/>
      <c r="DGP51" s="15"/>
      <c r="DGQ51" s="15"/>
      <c r="DGR51" s="15"/>
      <c r="DGS51" s="15"/>
      <c r="DGT51" s="15"/>
      <c r="DGU51" s="15"/>
      <c r="DGV51" s="15"/>
      <c r="DGW51" s="15"/>
      <c r="DGX51" s="15"/>
      <c r="DGY51" s="15"/>
      <c r="DGZ51" s="15"/>
      <c r="DHA51" s="15"/>
      <c r="DHB51" s="15"/>
      <c r="DHC51" s="15"/>
      <c r="DHD51" s="15"/>
      <c r="DHE51" s="15"/>
      <c r="DHF51" s="15"/>
      <c r="DHG51" s="15"/>
      <c r="DHH51" s="15"/>
      <c r="DHI51" s="15"/>
      <c r="DHJ51" s="15"/>
      <c r="DHK51" s="15"/>
      <c r="DHL51" s="15"/>
      <c r="DHM51" s="15"/>
      <c r="DHN51" s="15"/>
      <c r="DHO51" s="15"/>
      <c r="DHP51" s="15"/>
      <c r="DHQ51" s="15"/>
      <c r="DHR51" s="15"/>
      <c r="DHS51" s="15"/>
      <c r="DHT51" s="15"/>
      <c r="DHU51" s="15"/>
      <c r="DHV51" s="15"/>
      <c r="DHW51" s="15"/>
      <c r="DHX51" s="15"/>
      <c r="DHY51" s="15"/>
      <c r="DHZ51" s="15"/>
      <c r="DIA51" s="15"/>
      <c r="DIB51" s="15"/>
      <c r="DIC51" s="15"/>
      <c r="DID51" s="15"/>
      <c r="DIE51" s="15"/>
      <c r="DIF51" s="15"/>
      <c r="DIG51" s="15"/>
      <c r="DIH51" s="15"/>
      <c r="DII51" s="15"/>
      <c r="DIJ51" s="15"/>
      <c r="DIK51" s="15"/>
      <c r="DIL51" s="15"/>
      <c r="DIM51" s="15"/>
      <c r="DIN51" s="15"/>
      <c r="DIO51" s="15"/>
      <c r="DIP51" s="15"/>
      <c r="DIQ51" s="15"/>
      <c r="DIR51" s="15"/>
      <c r="DIS51" s="15"/>
      <c r="DIT51" s="15"/>
      <c r="DIU51" s="15"/>
      <c r="DIV51" s="15"/>
      <c r="DIW51" s="15"/>
      <c r="DIX51" s="15"/>
      <c r="DIY51" s="15"/>
      <c r="DIZ51" s="15"/>
      <c r="DJA51" s="15"/>
      <c r="DJB51" s="15"/>
      <c r="DJC51" s="15"/>
      <c r="DJD51" s="15"/>
      <c r="DJE51" s="15"/>
      <c r="DJF51" s="15"/>
      <c r="DJG51" s="15"/>
      <c r="DJH51" s="15"/>
      <c r="DJI51" s="15"/>
      <c r="DJJ51" s="15"/>
      <c r="DJK51" s="15"/>
      <c r="DJL51" s="15"/>
      <c r="DJM51" s="15"/>
      <c r="DJN51" s="15"/>
      <c r="DJO51" s="15"/>
      <c r="DJP51" s="15"/>
      <c r="DJQ51" s="15"/>
      <c r="DJR51" s="15"/>
      <c r="DJS51" s="15"/>
      <c r="DJT51" s="15"/>
      <c r="DJU51" s="15"/>
      <c r="DJV51" s="15"/>
      <c r="DJW51" s="15"/>
      <c r="DJX51" s="15"/>
      <c r="DJY51" s="15"/>
      <c r="DJZ51" s="15"/>
      <c r="DKA51" s="15"/>
      <c r="DKB51" s="15"/>
      <c r="DKC51" s="15"/>
      <c r="DKD51" s="15"/>
      <c r="DKE51" s="15"/>
      <c r="DKF51" s="15"/>
      <c r="DKG51" s="15"/>
      <c r="DKH51" s="15"/>
      <c r="DKI51" s="15"/>
      <c r="DKJ51" s="15"/>
      <c r="DKK51" s="15"/>
      <c r="DKL51" s="15"/>
      <c r="DKM51" s="15"/>
      <c r="DKN51" s="15"/>
      <c r="DKO51" s="15"/>
      <c r="DKP51" s="15"/>
      <c r="DKQ51" s="15"/>
      <c r="DKR51" s="15"/>
      <c r="DKS51" s="15"/>
      <c r="DKT51" s="15"/>
      <c r="DKU51" s="15"/>
      <c r="DKV51" s="15"/>
      <c r="DKW51" s="15"/>
      <c r="DKX51" s="15"/>
      <c r="DKY51" s="15"/>
      <c r="DKZ51" s="15"/>
      <c r="DLA51" s="15"/>
      <c r="DLB51" s="15"/>
      <c r="DLC51" s="15"/>
      <c r="DLD51" s="15"/>
      <c r="DLE51" s="15"/>
      <c r="DLF51" s="15"/>
      <c r="DLG51" s="15"/>
      <c r="DLH51" s="15"/>
      <c r="DLI51" s="15"/>
      <c r="DLJ51" s="15"/>
      <c r="DLK51" s="15"/>
      <c r="DLL51" s="15"/>
      <c r="DLM51" s="15"/>
      <c r="DLN51" s="15"/>
      <c r="DLO51" s="15"/>
      <c r="DLP51" s="15"/>
      <c r="DLQ51" s="15"/>
      <c r="DLR51" s="15"/>
      <c r="DLS51" s="15"/>
      <c r="DLT51" s="15"/>
      <c r="DLU51" s="15"/>
      <c r="DLV51" s="15"/>
      <c r="DLW51" s="15"/>
      <c r="DLX51" s="15"/>
      <c r="DLY51" s="15"/>
      <c r="DLZ51" s="15"/>
      <c r="DMA51" s="15"/>
      <c r="DMB51" s="15"/>
      <c r="DMC51" s="15"/>
      <c r="DMD51" s="15"/>
      <c r="DME51" s="15"/>
      <c r="DMF51" s="15"/>
      <c r="DMG51" s="15"/>
      <c r="DMH51" s="15"/>
      <c r="DMI51" s="15"/>
      <c r="DMJ51" s="15"/>
      <c r="DMK51" s="15"/>
      <c r="DML51" s="15"/>
      <c r="DMM51" s="15"/>
      <c r="DMN51" s="15"/>
      <c r="DMO51" s="15"/>
      <c r="DMP51" s="15"/>
      <c r="DMQ51" s="15"/>
      <c r="DMR51" s="15"/>
      <c r="DMS51" s="15"/>
      <c r="DMT51" s="15"/>
      <c r="DMU51" s="15"/>
      <c r="DMV51" s="15"/>
      <c r="DMW51" s="15"/>
      <c r="DMX51" s="15"/>
      <c r="DMY51" s="15"/>
      <c r="DMZ51" s="15"/>
      <c r="DNA51" s="15"/>
      <c r="DNB51" s="15"/>
      <c r="DNC51" s="15"/>
      <c r="DND51" s="15"/>
      <c r="DNE51" s="15"/>
      <c r="DNF51" s="15"/>
      <c r="DNG51" s="15"/>
      <c r="DNH51" s="15"/>
      <c r="DNI51" s="15"/>
      <c r="DNJ51" s="15"/>
      <c r="DNK51" s="15"/>
      <c r="DNL51" s="15"/>
      <c r="DNM51" s="15"/>
      <c r="DNN51" s="15"/>
      <c r="DNO51" s="15"/>
      <c r="DNP51" s="15"/>
      <c r="DNQ51" s="15"/>
      <c r="DNR51" s="15"/>
      <c r="DNS51" s="15"/>
      <c r="DNT51" s="15"/>
      <c r="DNU51" s="15"/>
      <c r="DNV51" s="15"/>
      <c r="DNW51" s="15"/>
      <c r="DNX51" s="15"/>
      <c r="DNY51" s="15"/>
      <c r="DNZ51" s="15"/>
      <c r="DOA51" s="15"/>
      <c r="DOB51" s="15"/>
      <c r="DOC51" s="15"/>
      <c r="DOD51" s="15"/>
      <c r="DOE51" s="15"/>
      <c r="DOF51" s="15"/>
      <c r="DOG51" s="15"/>
      <c r="DOH51" s="15"/>
      <c r="DOI51" s="15"/>
      <c r="DOJ51" s="15"/>
      <c r="DOK51" s="15"/>
      <c r="DOL51" s="15"/>
      <c r="DOM51" s="15"/>
      <c r="DON51" s="15"/>
      <c r="DOO51" s="15"/>
      <c r="DOP51" s="15"/>
      <c r="DOQ51" s="15"/>
      <c r="DOR51" s="15"/>
      <c r="DOS51" s="15"/>
      <c r="DOT51" s="15"/>
      <c r="DOU51" s="15"/>
      <c r="DOV51" s="15"/>
      <c r="DOW51" s="15"/>
      <c r="DOX51" s="15"/>
      <c r="DOY51" s="15"/>
      <c r="DOZ51" s="15"/>
      <c r="DPA51" s="15"/>
      <c r="DPB51" s="15"/>
      <c r="DPC51" s="15"/>
      <c r="DPD51" s="15"/>
      <c r="DPE51" s="15"/>
      <c r="DPF51" s="15"/>
      <c r="DPG51" s="15"/>
      <c r="DPH51" s="15"/>
      <c r="DPI51" s="15"/>
      <c r="DPJ51" s="15"/>
      <c r="DPK51" s="15"/>
      <c r="DPL51" s="15"/>
      <c r="DPM51" s="15"/>
      <c r="DPN51" s="15"/>
      <c r="DPO51" s="15"/>
      <c r="DPP51" s="15"/>
      <c r="DPQ51" s="15"/>
      <c r="DPR51" s="15"/>
      <c r="DPS51" s="15"/>
      <c r="DPT51" s="15"/>
      <c r="DPU51" s="15"/>
      <c r="DPV51" s="15"/>
      <c r="DPW51" s="15"/>
      <c r="DPX51" s="15"/>
      <c r="DPY51" s="15"/>
      <c r="DPZ51" s="15"/>
      <c r="DQA51" s="15"/>
      <c r="DQB51" s="15"/>
      <c r="DQC51" s="15"/>
      <c r="DQD51" s="15"/>
      <c r="DQE51" s="15"/>
      <c r="DQF51" s="15"/>
      <c r="DQG51" s="15"/>
      <c r="DQH51" s="15"/>
      <c r="DQI51" s="15"/>
      <c r="DQJ51" s="15"/>
      <c r="DQK51" s="15"/>
      <c r="DQL51" s="15"/>
      <c r="DQM51" s="15"/>
      <c r="DQN51" s="15"/>
      <c r="DQO51" s="15"/>
      <c r="DQP51" s="15"/>
      <c r="DQQ51" s="15"/>
      <c r="DQR51" s="15"/>
      <c r="DQS51" s="15"/>
      <c r="DQT51" s="15"/>
      <c r="DQU51" s="15"/>
      <c r="DQV51" s="15"/>
      <c r="DQW51" s="15"/>
      <c r="DQX51" s="15"/>
      <c r="DQY51" s="15"/>
      <c r="DQZ51" s="15"/>
      <c r="DRA51" s="15"/>
      <c r="DRB51" s="15"/>
      <c r="DRC51" s="15"/>
      <c r="DRD51" s="15"/>
      <c r="DRE51" s="15"/>
      <c r="DRF51" s="15"/>
      <c r="DRG51" s="15"/>
      <c r="DRH51" s="15"/>
      <c r="DRI51" s="15"/>
      <c r="DRJ51" s="15"/>
      <c r="DRK51" s="15"/>
      <c r="DRL51" s="15"/>
      <c r="DRM51" s="15"/>
      <c r="DRN51" s="15"/>
      <c r="DRO51" s="15"/>
      <c r="DRP51" s="15"/>
      <c r="DRQ51" s="15"/>
      <c r="DRR51" s="15"/>
      <c r="DRS51" s="15"/>
      <c r="DRT51" s="15"/>
      <c r="DRU51" s="15"/>
      <c r="DRV51" s="15"/>
      <c r="DRW51" s="15"/>
      <c r="DRX51" s="15"/>
      <c r="DRY51" s="15"/>
      <c r="DRZ51" s="15"/>
      <c r="DSA51" s="15"/>
      <c r="DSB51" s="15"/>
      <c r="DSC51" s="15"/>
      <c r="DSD51" s="15"/>
      <c r="DSE51" s="15"/>
      <c r="DSF51" s="15"/>
      <c r="DSG51" s="15"/>
      <c r="DSH51" s="15"/>
      <c r="DSI51" s="15"/>
      <c r="DSJ51" s="15"/>
      <c r="DSK51" s="15"/>
      <c r="DSL51" s="15"/>
      <c r="DSM51" s="15"/>
      <c r="DSN51" s="15"/>
      <c r="DSO51" s="15"/>
      <c r="DSP51" s="15"/>
      <c r="DSQ51" s="15"/>
      <c r="DSR51" s="15"/>
      <c r="DSS51" s="15"/>
      <c r="DST51" s="15"/>
      <c r="DSU51" s="15"/>
      <c r="DSV51" s="15"/>
      <c r="DSW51" s="15"/>
      <c r="DSX51" s="15"/>
      <c r="DSY51" s="15"/>
      <c r="DSZ51" s="15"/>
      <c r="DTA51" s="15"/>
      <c r="DTB51" s="15"/>
      <c r="DTC51" s="15"/>
      <c r="DTD51" s="15"/>
      <c r="DTE51" s="15"/>
      <c r="DTF51" s="15"/>
      <c r="DTG51" s="15"/>
      <c r="DTH51" s="15"/>
      <c r="DTI51" s="15"/>
      <c r="DTJ51" s="15"/>
      <c r="DTK51" s="15"/>
      <c r="DTL51" s="15"/>
      <c r="DTM51" s="15"/>
      <c r="DTN51" s="15"/>
      <c r="DTO51" s="15"/>
      <c r="DTP51" s="15"/>
      <c r="DTQ51" s="15"/>
      <c r="DTR51" s="15"/>
      <c r="DTS51" s="15"/>
      <c r="DTT51" s="15"/>
      <c r="DTU51" s="15"/>
      <c r="DTV51" s="15"/>
      <c r="DTW51" s="15"/>
      <c r="DTX51" s="15"/>
      <c r="DTY51" s="15"/>
      <c r="DTZ51" s="15"/>
      <c r="DUA51" s="15"/>
      <c r="DUB51" s="15"/>
      <c r="DUC51" s="15"/>
      <c r="DUD51" s="15"/>
      <c r="DUE51" s="15"/>
      <c r="DUF51" s="15"/>
      <c r="DUG51" s="15"/>
      <c r="DUH51" s="15"/>
      <c r="DUI51" s="15"/>
      <c r="DUJ51" s="15"/>
      <c r="DUK51" s="15"/>
      <c r="DUL51" s="15"/>
      <c r="DUM51" s="15"/>
      <c r="DUN51" s="15"/>
      <c r="DUO51" s="15"/>
      <c r="DUP51" s="15"/>
      <c r="DUQ51" s="15"/>
      <c r="DUR51" s="15"/>
      <c r="DUS51" s="15"/>
      <c r="DUT51" s="15"/>
      <c r="DUU51" s="15"/>
      <c r="DUV51" s="15"/>
      <c r="DUW51" s="15"/>
      <c r="DUX51" s="15"/>
      <c r="DUY51" s="15"/>
      <c r="DUZ51" s="15"/>
      <c r="DVA51" s="15"/>
      <c r="DVB51" s="15"/>
      <c r="DVC51" s="15"/>
      <c r="DVD51" s="15"/>
      <c r="DVE51" s="15"/>
      <c r="DVF51" s="15"/>
      <c r="DVG51" s="15"/>
      <c r="DVH51" s="15"/>
      <c r="DVI51" s="15"/>
      <c r="DVJ51" s="15"/>
      <c r="DVK51" s="15"/>
      <c r="DVL51" s="15"/>
      <c r="DVM51" s="15"/>
      <c r="DVN51" s="15"/>
      <c r="DVO51" s="15"/>
      <c r="DVP51" s="15"/>
      <c r="DVQ51" s="15"/>
      <c r="DVR51" s="15"/>
      <c r="DVS51" s="15"/>
      <c r="DVT51" s="15"/>
      <c r="DVU51" s="15"/>
      <c r="DVV51" s="15"/>
      <c r="DVW51" s="15"/>
      <c r="DVX51" s="15"/>
      <c r="DVY51" s="15"/>
      <c r="DVZ51" s="15"/>
      <c r="DWA51" s="15"/>
      <c r="DWB51" s="15"/>
      <c r="DWC51" s="15"/>
      <c r="DWD51" s="15"/>
      <c r="DWE51" s="15"/>
      <c r="DWF51" s="15"/>
      <c r="DWG51" s="15"/>
      <c r="DWH51" s="15"/>
      <c r="DWI51" s="15"/>
      <c r="DWJ51" s="15"/>
      <c r="DWK51" s="15"/>
      <c r="DWL51" s="15"/>
      <c r="DWM51" s="15"/>
      <c r="DWN51" s="15"/>
      <c r="DWO51" s="15"/>
      <c r="DWP51" s="15"/>
      <c r="DWQ51" s="15"/>
      <c r="DWR51" s="15"/>
      <c r="DWS51" s="15"/>
      <c r="DWT51" s="15"/>
      <c r="DWU51" s="15"/>
      <c r="DWV51" s="15"/>
      <c r="DWW51" s="15"/>
      <c r="DWX51" s="15"/>
      <c r="DWY51" s="15"/>
      <c r="DWZ51" s="15"/>
      <c r="DXA51" s="15"/>
      <c r="DXB51" s="15"/>
      <c r="DXC51" s="15"/>
      <c r="DXD51" s="15"/>
      <c r="DXE51" s="15"/>
      <c r="DXF51" s="15"/>
      <c r="DXG51" s="15"/>
      <c r="DXH51" s="15"/>
      <c r="DXI51" s="15"/>
      <c r="DXJ51" s="15"/>
      <c r="DXK51" s="15"/>
      <c r="DXL51" s="15"/>
      <c r="DXM51" s="15"/>
      <c r="DXN51" s="15"/>
      <c r="DXO51" s="15"/>
      <c r="DXP51" s="15"/>
      <c r="DXQ51" s="15"/>
      <c r="DXR51" s="15"/>
      <c r="DXS51" s="15"/>
      <c r="DXT51" s="15"/>
      <c r="DXU51" s="15"/>
      <c r="DXV51" s="15"/>
      <c r="DXW51" s="15"/>
      <c r="DXX51" s="15"/>
      <c r="DXY51" s="15"/>
      <c r="DXZ51" s="15"/>
      <c r="DYA51" s="15"/>
      <c r="DYB51" s="15"/>
      <c r="DYC51" s="15"/>
      <c r="DYD51" s="15"/>
      <c r="DYE51" s="15"/>
      <c r="DYF51" s="15"/>
      <c r="DYG51" s="15"/>
      <c r="DYH51" s="15"/>
      <c r="DYI51" s="15"/>
      <c r="DYJ51" s="15"/>
      <c r="DYK51" s="15"/>
      <c r="DYL51" s="15"/>
      <c r="DYM51" s="15"/>
      <c r="DYN51" s="15"/>
      <c r="DYO51" s="15"/>
      <c r="DYP51" s="15"/>
      <c r="DYQ51" s="15"/>
      <c r="DYR51" s="15"/>
      <c r="DYS51" s="15"/>
      <c r="DYT51" s="15"/>
      <c r="DYU51" s="15"/>
      <c r="DYV51" s="15"/>
      <c r="DYW51" s="15"/>
      <c r="DYX51" s="15"/>
      <c r="DYY51" s="15"/>
      <c r="DYZ51" s="15"/>
      <c r="DZA51" s="15"/>
      <c r="DZB51" s="15"/>
      <c r="DZC51" s="15"/>
      <c r="DZD51" s="15"/>
      <c r="DZE51" s="15"/>
      <c r="DZF51" s="15"/>
      <c r="DZG51" s="15"/>
      <c r="DZH51" s="15"/>
      <c r="DZI51" s="15"/>
      <c r="DZJ51" s="15"/>
      <c r="DZK51" s="15"/>
      <c r="DZL51" s="15"/>
      <c r="DZM51" s="15"/>
      <c r="DZN51" s="15"/>
      <c r="DZO51" s="15"/>
      <c r="DZP51" s="15"/>
      <c r="DZQ51" s="15"/>
      <c r="DZR51" s="15"/>
      <c r="DZS51" s="15"/>
      <c r="DZT51" s="15"/>
      <c r="DZU51" s="15"/>
      <c r="DZV51" s="15"/>
      <c r="DZW51" s="15"/>
      <c r="DZX51" s="15"/>
      <c r="DZY51" s="15"/>
      <c r="DZZ51" s="15"/>
      <c r="EAA51" s="15"/>
      <c r="EAB51" s="15"/>
      <c r="EAC51" s="15"/>
      <c r="EAD51" s="15"/>
      <c r="EAE51" s="15"/>
      <c r="EAF51" s="15"/>
      <c r="EAG51" s="15"/>
      <c r="EAH51" s="15"/>
      <c r="EAI51" s="15"/>
      <c r="EAJ51" s="15"/>
      <c r="EAK51" s="15"/>
      <c r="EAL51" s="15"/>
      <c r="EAM51" s="15"/>
      <c r="EAN51" s="15"/>
      <c r="EAO51" s="15"/>
      <c r="EAP51" s="15"/>
      <c r="EAQ51" s="15"/>
      <c r="EAR51" s="15"/>
      <c r="EAS51" s="15"/>
      <c r="EAT51" s="15"/>
      <c r="EAU51" s="15"/>
      <c r="EAV51" s="15"/>
      <c r="EAW51" s="15"/>
      <c r="EAX51" s="15"/>
      <c r="EAY51" s="15"/>
      <c r="EAZ51" s="15"/>
      <c r="EBA51" s="15"/>
      <c r="EBB51" s="15"/>
      <c r="EBC51" s="15"/>
      <c r="EBD51" s="15"/>
      <c r="EBE51" s="15"/>
      <c r="EBF51" s="15"/>
      <c r="EBG51" s="15"/>
      <c r="EBH51" s="15"/>
      <c r="EBI51" s="15"/>
      <c r="EBJ51" s="15"/>
      <c r="EBK51" s="15"/>
      <c r="EBL51" s="15"/>
      <c r="EBM51" s="15"/>
      <c r="EBN51" s="15"/>
      <c r="EBO51" s="15"/>
      <c r="EBP51" s="15"/>
      <c r="EBQ51" s="15"/>
      <c r="EBR51" s="15"/>
      <c r="EBS51" s="15"/>
      <c r="EBT51" s="15"/>
      <c r="EBU51" s="15"/>
      <c r="EBV51" s="15"/>
      <c r="EBW51" s="15"/>
      <c r="EBX51" s="15"/>
      <c r="EBY51" s="15"/>
      <c r="EBZ51" s="15"/>
      <c r="ECA51" s="15"/>
      <c r="ECB51" s="15"/>
      <c r="ECC51" s="15"/>
      <c r="ECD51" s="15"/>
      <c r="ECE51" s="15"/>
      <c r="ECF51" s="15"/>
      <c r="ECG51" s="15"/>
      <c r="ECH51" s="15"/>
      <c r="ECI51" s="15"/>
      <c r="ECJ51" s="15"/>
      <c r="ECK51" s="15"/>
      <c r="ECL51" s="15"/>
      <c r="ECM51" s="15"/>
      <c r="ECN51" s="15"/>
      <c r="ECO51" s="15"/>
      <c r="ECP51" s="15"/>
      <c r="ECQ51" s="15"/>
      <c r="ECR51" s="15"/>
      <c r="ECS51" s="15"/>
      <c r="ECT51" s="15"/>
      <c r="ECU51" s="15"/>
      <c r="ECV51" s="15"/>
      <c r="ECW51" s="15"/>
      <c r="ECX51" s="15"/>
      <c r="ECY51" s="15"/>
      <c r="ECZ51" s="15"/>
      <c r="EDA51" s="15"/>
      <c r="EDB51" s="15"/>
      <c r="EDC51" s="15"/>
      <c r="EDD51" s="15"/>
      <c r="EDE51" s="15"/>
      <c r="EDF51" s="15"/>
      <c r="EDG51" s="15"/>
      <c r="EDH51" s="15"/>
      <c r="EDI51" s="15"/>
      <c r="EDJ51" s="15"/>
      <c r="EDK51" s="15"/>
      <c r="EDL51" s="15"/>
      <c r="EDM51" s="15"/>
      <c r="EDN51" s="15"/>
      <c r="EDO51" s="15"/>
      <c r="EDP51" s="15"/>
      <c r="EDQ51" s="15"/>
      <c r="EDR51" s="15"/>
      <c r="EDS51" s="15"/>
      <c r="EDT51" s="15"/>
      <c r="EDU51" s="15"/>
      <c r="EDV51" s="15"/>
      <c r="EDW51" s="15"/>
      <c r="EDX51" s="15"/>
      <c r="EDY51" s="15"/>
      <c r="EDZ51" s="15"/>
      <c r="EEA51" s="15"/>
      <c r="EEB51" s="15"/>
      <c r="EEC51" s="15"/>
      <c r="EED51" s="15"/>
      <c r="EEE51" s="15"/>
      <c r="EEF51" s="15"/>
      <c r="EEG51" s="15"/>
      <c r="EEH51" s="15"/>
      <c r="EEI51" s="15"/>
      <c r="EEJ51" s="15"/>
      <c r="EEK51" s="15"/>
      <c r="EEL51" s="15"/>
      <c r="EEM51" s="15"/>
      <c r="EEN51" s="15"/>
      <c r="EEO51" s="15"/>
      <c r="EEP51" s="15"/>
      <c r="EEQ51" s="15"/>
      <c r="EER51" s="15"/>
      <c r="EES51" s="15"/>
      <c r="EET51" s="15"/>
      <c r="EEU51" s="15"/>
      <c r="EEV51" s="15"/>
      <c r="EEW51" s="15"/>
      <c r="EEX51" s="15"/>
      <c r="EEY51" s="15"/>
      <c r="EEZ51" s="15"/>
      <c r="EFA51" s="15"/>
      <c r="EFB51" s="15"/>
      <c r="EFC51" s="15"/>
      <c r="EFD51" s="15"/>
      <c r="EFE51" s="15"/>
      <c r="EFF51" s="15"/>
      <c r="EFG51" s="15"/>
      <c r="EFH51" s="15"/>
      <c r="EFI51" s="15"/>
      <c r="EFJ51" s="15"/>
      <c r="EFK51" s="15"/>
      <c r="EFL51" s="15"/>
      <c r="EFM51" s="15"/>
      <c r="EFN51" s="15"/>
      <c r="EFO51" s="15"/>
      <c r="EFP51" s="15"/>
      <c r="EFQ51" s="15"/>
      <c r="EFR51" s="15"/>
      <c r="EFS51" s="15"/>
      <c r="EFT51" s="15"/>
      <c r="EFU51" s="15"/>
      <c r="EFV51" s="15"/>
      <c r="EFW51" s="15"/>
      <c r="EFX51" s="15"/>
      <c r="EFY51" s="15"/>
      <c r="EFZ51" s="15"/>
      <c r="EGA51" s="15"/>
      <c r="EGB51" s="15"/>
      <c r="EGC51" s="15"/>
      <c r="EGD51" s="15"/>
      <c r="EGE51" s="15"/>
      <c r="EGF51" s="15"/>
      <c r="EGG51" s="15"/>
      <c r="EGH51" s="15"/>
      <c r="EGI51" s="15"/>
      <c r="EGJ51" s="15"/>
      <c r="EGK51" s="15"/>
      <c r="EGL51" s="15"/>
      <c r="EGM51" s="15"/>
      <c r="EGN51" s="15"/>
      <c r="EGO51" s="15"/>
      <c r="EGP51" s="15"/>
      <c r="EGQ51" s="15"/>
      <c r="EGR51" s="15"/>
      <c r="EGS51" s="15"/>
      <c r="EGT51" s="15"/>
      <c r="EGU51" s="15"/>
      <c r="EGV51" s="15"/>
      <c r="EGW51" s="15"/>
      <c r="EGX51" s="15"/>
      <c r="EGY51" s="15"/>
      <c r="EGZ51" s="15"/>
      <c r="EHA51" s="15"/>
      <c r="EHB51" s="15"/>
      <c r="EHC51" s="15"/>
      <c r="EHD51" s="15"/>
      <c r="EHE51" s="15"/>
      <c r="EHF51" s="15"/>
      <c r="EHG51" s="15"/>
      <c r="EHH51" s="15"/>
      <c r="EHI51" s="15"/>
      <c r="EHJ51" s="15"/>
      <c r="EHK51" s="15"/>
      <c r="EHL51" s="15"/>
      <c r="EHM51" s="15"/>
      <c r="EHN51" s="15"/>
      <c r="EHO51" s="15"/>
      <c r="EHP51" s="15"/>
      <c r="EHQ51" s="15"/>
      <c r="EHR51" s="15"/>
      <c r="EHS51" s="15"/>
      <c r="EHT51" s="15"/>
      <c r="EHU51" s="15"/>
      <c r="EHV51" s="15"/>
      <c r="EHW51" s="15"/>
      <c r="EHX51" s="15"/>
      <c r="EHY51" s="15"/>
      <c r="EHZ51" s="15"/>
      <c r="EIA51" s="15"/>
      <c r="EIB51" s="15"/>
      <c r="EIC51" s="15"/>
      <c r="EID51" s="15"/>
      <c r="EIE51" s="15"/>
      <c r="EIF51" s="15"/>
      <c r="EIG51" s="15"/>
      <c r="EIH51" s="15"/>
      <c r="EII51" s="15"/>
      <c r="EIJ51" s="15"/>
      <c r="EIK51" s="15"/>
      <c r="EIL51" s="15"/>
      <c r="EIM51" s="15"/>
      <c r="EIN51" s="15"/>
      <c r="EIO51" s="15"/>
      <c r="EIP51" s="15"/>
      <c r="EIQ51" s="15"/>
      <c r="EIR51" s="15"/>
      <c r="EIS51" s="15"/>
      <c r="EIT51" s="15"/>
      <c r="EIU51" s="15"/>
      <c r="EIV51" s="15"/>
      <c r="EIW51" s="15"/>
      <c r="EIX51" s="15"/>
      <c r="EIY51" s="15"/>
      <c r="EIZ51" s="15"/>
      <c r="EJA51" s="15"/>
      <c r="EJB51" s="15"/>
      <c r="EJC51" s="15"/>
      <c r="EJD51" s="15"/>
      <c r="EJE51" s="15"/>
      <c r="EJF51" s="15"/>
      <c r="EJG51" s="15"/>
      <c r="EJH51" s="15"/>
      <c r="EJI51" s="15"/>
      <c r="EJJ51" s="15"/>
      <c r="EJK51" s="15"/>
      <c r="EJL51" s="15"/>
      <c r="EJM51" s="15"/>
      <c r="EJN51" s="15"/>
      <c r="EJO51" s="15"/>
      <c r="EJP51" s="15"/>
      <c r="EJQ51" s="15"/>
      <c r="EJR51" s="15"/>
      <c r="EJS51" s="15"/>
      <c r="EJT51" s="15"/>
      <c r="EJU51" s="15"/>
      <c r="EJV51" s="15"/>
      <c r="EJW51" s="15"/>
      <c r="EJX51" s="15"/>
      <c r="EJY51" s="15"/>
      <c r="EJZ51" s="15"/>
      <c r="EKA51" s="15"/>
      <c r="EKB51" s="15"/>
      <c r="EKC51" s="15"/>
      <c r="EKD51" s="15"/>
      <c r="EKE51" s="15"/>
      <c r="EKF51" s="15"/>
      <c r="EKG51" s="15"/>
      <c r="EKH51" s="15"/>
      <c r="EKI51" s="15"/>
      <c r="EKJ51" s="15"/>
      <c r="EKK51" s="15"/>
      <c r="EKL51" s="15"/>
      <c r="EKM51" s="15"/>
      <c r="EKN51" s="15"/>
      <c r="EKO51" s="15"/>
      <c r="EKP51" s="15"/>
      <c r="EKQ51" s="15"/>
      <c r="EKR51" s="15"/>
      <c r="EKS51" s="15"/>
      <c r="EKT51" s="15"/>
      <c r="EKU51" s="15"/>
      <c r="EKV51" s="15"/>
      <c r="EKW51" s="15"/>
      <c r="EKX51" s="15"/>
      <c r="EKY51" s="15"/>
      <c r="EKZ51" s="15"/>
      <c r="ELA51" s="15"/>
      <c r="ELB51" s="15"/>
      <c r="ELC51" s="15"/>
      <c r="ELD51" s="15"/>
      <c r="ELE51" s="15"/>
      <c r="ELF51" s="15"/>
      <c r="ELG51" s="15"/>
      <c r="ELH51" s="15"/>
      <c r="ELI51" s="15"/>
      <c r="ELJ51" s="15"/>
      <c r="ELK51" s="15"/>
      <c r="ELL51" s="15"/>
      <c r="ELM51" s="15"/>
      <c r="ELN51" s="15"/>
      <c r="ELO51" s="15"/>
      <c r="ELP51" s="15"/>
      <c r="ELQ51" s="15"/>
      <c r="ELR51" s="15"/>
      <c r="ELS51" s="15"/>
      <c r="ELT51" s="15"/>
      <c r="ELU51" s="15"/>
      <c r="ELV51" s="15"/>
      <c r="ELW51" s="15"/>
      <c r="ELX51" s="15"/>
      <c r="ELY51" s="15"/>
      <c r="ELZ51" s="15"/>
      <c r="EMA51" s="15"/>
      <c r="EMB51" s="15"/>
      <c r="EMC51" s="15"/>
      <c r="EMD51" s="15"/>
      <c r="EME51" s="15"/>
      <c r="EMF51" s="15"/>
      <c r="EMG51" s="15"/>
      <c r="EMH51" s="15"/>
      <c r="EMI51" s="15"/>
      <c r="EMJ51" s="15"/>
      <c r="EMK51" s="15"/>
      <c r="EML51" s="15"/>
      <c r="EMM51" s="15"/>
      <c r="EMN51" s="15"/>
      <c r="EMO51" s="15"/>
      <c r="EMP51" s="15"/>
      <c r="EMQ51" s="15"/>
      <c r="EMR51" s="15"/>
      <c r="EMS51" s="15"/>
      <c r="EMT51" s="15"/>
      <c r="EMU51" s="15"/>
      <c r="EMV51" s="15"/>
      <c r="EMW51" s="15"/>
      <c r="EMX51" s="15"/>
      <c r="EMY51" s="15"/>
      <c r="EMZ51" s="15"/>
      <c r="ENA51" s="15"/>
      <c r="ENB51" s="15"/>
      <c r="ENC51" s="15"/>
      <c r="END51" s="15"/>
      <c r="ENE51" s="15"/>
      <c r="ENF51" s="15"/>
      <c r="ENG51" s="15"/>
      <c r="ENH51" s="15"/>
      <c r="ENI51" s="15"/>
      <c r="ENJ51" s="15"/>
      <c r="ENK51" s="15"/>
      <c r="ENL51" s="15"/>
      <c r="ENM51" s="15"/>
      <c r="ENN51" s="15"/>
      <c r="ENO51" s="15"/>
      <c r="ENP51" s="15"/>
      <c r="ENQ51" s="15"/>
      <c r="ENR51" s="15"/>
      <c r="ENS51" s="15"/>
      <c r="ENT51" s="15"/>
      <c r="ENU51" s="15"/>
      <c r="ENV51" s="15"/>
      <c r="ENW51" s="15"/>
      <c r="ENX51" s="15"/>
      <c r="ENY51" s="15"/>
      <c r="ENZ51" s="15"/>
      <c r="EOA51" s="15"/>
      <c r="EOB51" s="15"/>
      <c r="EOC51" s="15"/>
      <c r="EOD51" s="15"/>
      <c r="EOE51" s="15"/>
      <c r="EOF51" s="15"/>
      <c r="EOG51" s="15"/>
      <c r="EOH51" s="15"/>
      <c r="EOI51" s="15"/>
      <c r="EOJ51" s="15"/>
      <c r="EOK51" s="15"/>
      <c r="EOL51" s="15"/>
      <c r="EOM51" s="15"/>
      <c r="EON51" s="15"/>
      <c r="EOO51" s="15"/>
      <c r="EOP51" s="15"/>
      <c r="EOQ51" s="15"/>
      <c r="EOR51" s="15"/>
      <c r="EOS51" s="15"/>
      <c r="EOT51" s="15"/>
      <c r="EOU51" s="15"/>
      <c r="EOV51" s="15"/>
      <c r="EOW51" s="15"/>
      <c r="EOX51" s="15"/>
      <c r="EOY51" s="15"/>
      <c r="EOZ51" s="15"/>
      <c r="EPA51" s="15"/>
      <c r="EPB51" s="15"/>
      <c r="EPC51" s="15"/>
      <c r="EPD51" s="15"/>
      <c r="EPE51" s="15"/>
      <c r="EPF51" s="15"/>
      <c r="EPG51" s="15"/>
      <c r="EPH51" s="15"/>
      <c r="EPI51" s="15"/>
      <c r="EPJ51" s="15"/>
      <c r="EPK51" s="15"/>
      <c r="EPL51" s="15"/>
      <c r="EPM51" s="15"/>
      <c r="EPN51" s="15"/>
      <c r="EPO51" s="15"/>
      <c r="EPP51" s="15"/>
      <c r="EPQ51" s="15"/>
      <c r="EPR51" s="15"/>
      <c r="EPS51" s="15"/>
      <c r="EPT51" s="15"/>
      <c r="EPU51" s="15"/>
      <c r="EPV51" s="15"/>
      <c r="EPW51" s="15"/>
      <c r="EPX51" s="15"/>
      <c r="EPY51" s="15"/>
      <c r="EPZ51" s="15"/>
      <c r="EQA51" s="15"/>
      <c r="EQB51" s="15"/>
      <c r="EQC51" s="15"/>
      <c r="EQD51" s="15"/>
      <c r="EQE51" s="15"/>
      <c r="EQF51" s="15"/>
      <c r="EQG51" s="15"/>
      <c r="EQH51" s="15"/>
      <c r="EQI51" s="15"/>
      <c r="EQJ51" s="15"/>
      <c r="EQK51" s="15"/>
      <c r="EQL51" s="15"/>
      <c r="EQM51" s="15"/>
      <c r="EQN51" s="15"/>
      <c r="EQO51" s="15"/>
      <c r="EQP51" s="15"/>
      <c r="EQQ51" s="15"/>
      <c r="EQR51" s="15"/>
      <c r="EQS51" s="15"/>
      <c r="EQT51" s="15"/>
      <c r="EQU51" s="15"/>
      <c r="EQV51" s="15"/>
      <c r="EQW51" s="15"/>
      <c r="EQX51" s="15"/>
      <c r="EQY51" s="15"/>
      <c r="EQZ51" s="15"/>
      <c r="ERA51" s="15"/>
      <c r="ERB51" s="15"/>
      <c r="ERC51" s="15"/>
      <c r="ERD51" s="15"/>
      <c r="ERE51" s="15"/>
      <c r="ERF51" s="15"/>
      <c r="ERG51" s="15"/>
      <c r="ERH51" s="15"/>
      <c r="ERI51" s="15"/>
      <c r="ERJ51" s="15"/>
      <c r="ERK51" s="15"/>
      <c r="ERL51" s="15"/>
      <c r="ERM51" s="15"/>
      <c r="ERN51" s="15"/>
      <c r="ERO51" s="15"/>
      <c r="ERP51" s="15"/>
      <c r="ERQ51" s="15"/>
      <c r="ERR51" s="15"/>
      <c r="ERS51" s="15"/>
      <c r="ERT51" s="15"/>
      <c r="ERU51" s="15"/>
      <c r="ERV51" s="15"/>
      <c r="ERW51" s="15"/>
      <c r="ERX51" s="15"/>
      <c r="ERY51" s="15"/>
      <c r="ERZ51" s="15"/>
      <c r="ESA51" s="15"/>
      <c r="ESB51" s="15"/>
      <c r="ESC51" s="15"/>
      <c r="ESD51" s="15"/>
      <c r="ESE51" s="15"/>
      <c r="ESF51" s="15"/>
      <c r="ESG51" s="15"/>
      <c r="ESH51" s="15"/>
      <c r="ESI51" s="15"/>
      <c r="ESJ51" s="15"/>
      <c r="ESK51" s="15"/>
      <c r="ESL51" s="15"/>
      <c r="ESM51" s="15"/>
      <c r="ESN51" s="15"/>
      <c r="ESO51" s="15"/>
      <c r="ESP51" s="15"/>
      <c r="ESQ51" s="15"/>
      <c r="ESR51" s="15"/>
      <c r="ESS51" s="15"/>
      <c r="EST51" s="15"/>
      <c r="ESU51" s="15"/>
      <c r="ESV51" s="15"/>
      <c r="ESW51" s="15"/>
      <c r="ESX51" s="15"/>
      <c r="ESY51" s="15"/>
      <c r="ESZ51" s="15"/>
      <c r="ETA51" s="15"/>
      <c r="ETB51" s="15"/>
      <c r="ETC51" s="15"/>
      <c r="ETD51" s="15"/>
      <c r="ETE51" s="15"/>
      <c r="ETF51" s="15"/>
      <c r="ETG51" s="15"/>
      <c r="ETH51" s="15"/>
      <c r="ETI51" s="15"/>
      <c r="ETJ51" s="15"/>
      <c r="ETK51" s="15"/>
      <c r="ETL51" s="15"/>
      <c r="ETM51" s="15"/>
      <c r="ETN51" s="15"/>
      <c r="ETO51" s="15"/>
      <c r="ETP51" s="15"/>
      <c r="ETQ51" s="15"/>
      <c r="ETR51" s="15"/>
      <c r="ETS51" s="15"/>
      <c r="ETT51" s="15"/>
      <c r="ETU51" s="15"/>
      <c r="ETV51" s="15"/>
      <c r="ETW51" s="15"/>
      <c r="ETX51" s="15"/>
      <c r="ETY51" s="15"/>
      <c r="ETZ51" s="15"/>
      <c r="EUA51" s="15"/>
      <c r="EUB51" s="15"/>
      <c r="EUC51" s="15"/>
      <c r="EUD51" s="15"/>
      <c r="EUE51" s="15"/>
      <c r="EUF51" s="15"/>
      <c r="EUG51" s="15"/>
      <c r="EUH51" s="15"/>
      <c r="EUI51" s="15"/>
      <c r="EUJ51" s="15"/>
      <c r="EUK51" s="15"/>
      <c r="EUL51" s="15"/>
      <c r="EUM51" s="15"/>
      <c r="EUN51" s="15"/>
      <c r="EUO51" s="15"/>
      <c r="EUP51" s="15"/>
      <c r="EUQ51" s="15"/>
      <c r="EUR51" s="15"/>
      <c r="EUS51" s="15"/>
      <c r="EUT51" s="15"/>
      <c r="EUU51" s="15"/>
      <c r="EUV51" s="15"/>
      <c r="EUW51" s="15"/>
      <c r="EUX51" s="15"/>
      <c r="EUY51" s="15"/>
      <c r="EUZ51" s="15"/>
      <c r="EVA51" s="15"/>
      <c r="EVB51" s="15"/>
      <c r="EVC51" s="15"/>
      <c r="EVD51" s="15"/>
      <c r="EVE51" s="15"/>
      <c r="EVF51" s="15"/>
      <c r="EVG51" s="15"/>
      <c r="EVH51" s="15"/>
      <c r="EVI51" s="15"/>
      <c r="EVJ51" s="15"/>
      <c r="EVK51" s="15"/>
      <c r="EVL51" s="15"/>
      <c r="EVM51" s="15"/>
      <c r="EVN51" s="15"/>
      <c r="EVO51" s="15"/>
      <c r="EVP51" s="15"/>
      <c r="EVQ51" s="15"/>
      <c r="EVR51" s="15"/>
      <c r="EVS51" s="15"/>
      <c r="EVT51" s="15"/>
      <c r="EVU51" s="15"/>
      <c r="EVV51" s="15"/>
      <c r="EVW51" s="15"/>
      <c r="EVX51" s="15"/>
      <c r="EVY51" s="15"/>
      <c r="EVZ51" s="15"/>
      <c r="EWA51" s="15"/>
      <c r="EWB51" s="15"/>
      <c r="EWC51" s="15"/>
      <c r="EWD51" s="15"/>
      <c r="EWE51" s="15"/>
      <c r="EWF51" s="15"/>
      <c r="EWG51" s="15"/>
      <c r="EWH51" s="15"/>
      <c r="EWI51" s="15"/>
      <c r="EWJ51" s="15"/>
      <c r="EWK51" s="15"/>
      <c r="EWL51" s="15"/>
      <c r="EWM51" s="15"/>
      <c r="EWN51" s="15"/>
      <c r="EWO51" s="15"/>
      <c r="EWP51" s="15"/>
      <c r="EWQ51" s="15"/>
      <c r="EWR51" s="15"/>
      <c r="EWS51" s="15"/>
      <c r="EWT51" s="15"/>
      <c r="EWU51" s="15"/>
      <c r="EWV51" s="15"/>
      <c r="EWW51" s="15"/>
      <c r="EWX51" s="15"/>
      <c r="EWY51" s="15"/>
      <c r="EWZ51" s="15"/>
      <c r="EXA51" s="15"/>
      <c r="EXB51" s="15"/>
      <c r="EXC51" s="15"/>
      <c r="EXD51" s="15"/>
      <c r="EXE51" s="15"/>
      <c r="EXF51" s="15"/>
      <c r="EXG51" s="15"/>
      <c r="EXH51" s="15"/>
      <c r="EXI51" s="15"/>
      <c r="EXJ51" s="15"/>
      <c r="EXK51" s="15"/>
      <c r="EXL51" s="15"/>
      <c r="EXM51" s="15"/>
      <c r="EXN51" s="15"/>
      <c r="EXO51" s="15"/>
      <c r="EXP51" s="15"/>
      <c r="EXQ51" s="15"/>
      <c r="EXR51" s="15"/>
      <c r="EXS51" s="15"/>
      <c r="EXT51" s="15"/>
      <c r="EXU51" s="15"/>
      <c r="EXV51" s="15"/>
      <c r="EXW51" s="15"/>
      <c r="EXX51" s="15"/>
      <c r="EXY51" s="15"/>
      <c r="EXZ51" s="15"/>
      <c r="EYA51" s="15"/>
      <c r="EYB51" s="15"/>
      <c r="EYC51" s="15"/>
      <c r="EYD51" s="15"/>
      <c r="EYE51" s="15"/>
      <c r="EYF51" s="15"/>
      <c r="EYG51" s="15"/>
      <c r="EYH51" s="15"/>
      <c r="EYI51" s="15"/>
      <c r="EYJ51" s="15"/>
      <c r="EYK51" s="15"/>
      <c r="EYL51" s="15"/>
      <c r="EYM51" s="15"/>
      <c r="EYN51" s="15"/>
      <c r="EYO51" s="15"/>
      <c r="EYP51" s="15"/>
      <c r="EYQ51" s="15"/>
      <c r="EYR51" s="15"/>
      <c r="EYS51" s="15"/>
      <c r="EYT51" s="15"/>
      <c r="EYU51" s="15"/>
      <c r="EYV51" s="15"/>
      <c r="EYW51" s="15"/>
      <c r="EYX51" s="15"/>
      <c r="EYY51" s="15"/>
      <c r="EYZ51" s="15"/>
      <c r="EZA51" s="15"/>
      <c r="EZB51" s="15"/>
      <c r="EZC51" s="15"/>
      <c r="EZD51" s="15"/>
      <c r="EZE51" s="15"/>
      <c r="EZF51" s="15"/>
      <c r="EZG51" s="15"/>
      <c r="EZH51" s="15"/>
      <c r="EZI51" s="15"/>
      <c r="EZJ51" s="15"/>
      <c r="EZK51" s="15"/>
      <c r="EZL51" s="15"/>
      <c r="EZM51" s="15"/>
      <c r="EZN51" s="15"/>
      <c r="EZO51" s="15"/>
      <c r="EZP51" s="15"/>
      <c r="EZQ51" s="15"/>
      <c r="EZR51" s="15"/>
      <c r="EZS51" s="15"/>
      <c r="EZT51" s="15"/>
      <c r="EZU51" s="15"/>
      <c r="EZV51" s="15"/>
      <c r="EZW51" s="15"/>
      <c r="EZX51" s="15"/>
      <c r="EZY51" s="15"/>
      <c r="EZZ51" s="15"/>
      <c r="FAA51" s="15"/>
      <c r="FAB51" s="15"/>
      <c r="FAC51" s="15"/>
      <c r="FAD51" s="15"/>
      <c r="FAE51" s="15"/>
      <c r="FAF51" s="15"/>
      <c r="FAG51" s="15"/>
      <c r="FAH51" s="15"/>
      <c r="FAI51" s="15"/>
      <c r="FAJ51" s="15"/>
      <c r="FAK51" s="15"/>
      <c r="FAL51" s="15"/>
      <c r="FAM51" s="15"/>
      <c r="FAN51" s="15"/>
      <c r="FAO51" s="15"/>
      <c r="FAP51" s="15"/>
      <c r="FAQ51" s="15"/>
      <c r="FAR51" s="15"/>
      <c r="FAS51" s="15"/>
      <c r="FAT51" s="15"/>
      <c r="FAU51" s="15"/>
      <c r="FAV51" s="15"/>
      <c r="FAW51" s="15"/>
      <c r="FAX51" s="15"/>
      <c r="FAY51" s="15"/>
      <c r="FAZ51" s="15"/>
      <c r="FBA51" s="15"/>
      <c r="FBB51" s="15"/>
      <c r="FBC51" s="15"/>
      <c r="FBD51" s="15"/>
      <c r="FBE51" s="15"/>
      <c r="FBF51" s="15"/>
      <c r="FBG51" s="15"/>
      <c r="FBH51" s="15"/>
      <c r="FBI51" s="15"/>
      <c r="FBJ51" s="15"/>
      <c r="FBK51" s="15"/>
      <c r="FBL51" s="15"/>
      <c r="FBM51" s="15"/>
      <c r="FBN51" s="15"/>
      <c r="FBO51" s="15"/>
      <c r="FBP51" s="15"/>
      <c r="FBQ51" s="15"/>
      <c r="FBR51" s="15"/>
      <c r="FBS51" s="15"/>
      <c r="FBT51" s="15"/>
      <c r="FBU51" s="15"/>
      <c r="FBV51" s="15"/>
      <c r="FBW51" s="15"/>
      <c r="FBX51" s="15"/>
      <c r="FBY51" s="15"/>
      <c r="FBZ51" s="15"/>
      <c r="FCA51" s="15"/>
      <c r="FCB51" s="15"/>
      <c r="FCC51" s="15"/>
      <c r="FCD51" s="15"/>
      <c r="FCE51" s="15"/>
      <c r="FCF51" s="15"/>
      <c r="FCG51" s="15"/>
      <c r="FCH51" s="15"/>
      <c r="FCI51" s="15"/>
      <c r="FCJ51" s="15"/>
      <c r="FCK51" s="15"/>
      <c r="FCL51" s="15"/>
      <c r="FCM51" s="15"/>
      <c r="FCN51" s="15"/>
      <c r="FCO51" s="15"/>
      <c r="FCP51" s="15"/>
      <c r="FCQ51" s="15"/>
      <c r="FCR51" s="15"/>
      <c r="FCS51" s="15"/>
      <c r="FCT51" s="15"/>
      <c r="FCU51" s="15"/>
      <c r="FCV51" s="15"/>
      <c r="FCW51" s="15"/>
      <c r="FCX51" s="15"/>
      <c r="FCY51" s="15"/>
      <c r="FCZ51" s="15"/>
      <c r="FDA51" s="15"/>
      <c r="FDB51" s="15"/>
      <c r="FDC51" s="15"/>
      <c r="FDD51" s="15"/>
      <c r="FDE51" s="15"/>
      <c r="FDF51" s="15"/>
      <c r="FDG51" s="15"/>
      <c r="FDH51" s="15"/>
      <c r="FDI51" s="15"/>
      <c r="FDJ51" s="15"/>
      <c r="FDK51" s="15"/>
      <c r="FDL51" s="15"/>
      <c r="FDM51" s="15"/>
      <c r="FDN51" s="15"/>
      <c r="FDO51" s="15"/>
      <c r="FDP51" s="15"/>
      <c r="FDQ51" s="15"/>
      <c r="FDR51" s="15"/>
      <c r="FDS51" s="15"/>
      <c r="FDT51" s="15"/>
      <c r="FDU51" s="15"/>
      <c r="FDV51" s="15"/>
      <c r="FDW51" s="15"/>
      <c r="FDX51" s="15"/>
      <c r="FDY51" s="15"/>
      <c r="FDZ51" s="15"/>
      <c r="FEA51" s="15"/>
      <c r="FEB51" s="15"/>
      <c r="FEC51" s="15"/>
      <c r="FED51" s="15"/>
      <c r="FEE51" s="15"/>
      <c r="FEF51" s="15"/>
      <c r="FEG51" s="15"/>
      <c r="FEH51" s="15"/>
      <c r="FEI51" s="15"/>
      <c r="FEJ51" s="15"/>
      <c r="FEK51" s="15"/>
      <c r="FEL51" s="15"/>
      <c r="FEM51" s="15"/>
      <c r="FEN51" s="15"/>
      <c r="FEO51" s="15"/>
      <c r="FEP51" s="15"/>
      <c r="FEQ51" s="15"/>
      <c r="FER51" s="15"/>
      <c r="FES51" s="15"/>
      <c r="FET51" s="15"/>
      <c r="FEU51" s="15"/>
      <c r="FEV51" s="15"/>
      <c r="FEW51" s="15"/>
      <c r="FEX51" s="15"/>
      <c r="FEY51" s="15"/>
      <c r="FEZ51" s="15"/>
      <c r="FFA51" s="15"/>
      <c r="FFB51" s="15"/>
      <c r="FFC51" s="15"/>
      <c r="FFD51" s="15"/>
      <c r="FFE51" s="15"/>
      <c r="FFF51" s="15"/>
      <c r="FFG51" s="15"/>
      <c r="FFH51" s="15"/>
      <c r="FFI51" s="15"/>
      <c r="FFJ51" s="15"/>
      <c r="FFK51" s="15"/>
      <c r="FFL51" s="15"/>
      <c r="FFM51" s="15"/>
      <c r="FFN51" s="15"/>
      <c r="FFO51" s="15"/>
      <c r="FFP51" s="15"/>
      <c r="FFQ51" s="15"/>
      <c r="FFR51" s="15"/>
      <c r="FFS51" s="15"/>
      <c r="FFT51" s="15"/>
      <c r="FFU51" s="15"/>
      <c r="FFV51" s="15"/>
      <c r="FFW51" s="15"/>
      <c r="FFX51" s="15"/>
      <c r="FFY51" s="15"/>
      <c r="FFZ51" s="15"/>
      <c r="FGA51" s="15"/>
      <c r="FGB51" s="15"/>
      <c r="FGC51" s="15"/>
      <c r="FGD51" s="15"/>
      <c r="FGE51" s="15"/>
      <c r="FGF51" s="15"/>
      <c r="FGG51" s="15"/>
      <c r="FGH51" s="15"/>
      <c r="FGI51" s="15"/>
      <c r="FGJ51" s="15"/>
      <c r="FGK51" s="15"/>
      <c r="FGL51" s="15"/>
      <c r="FGM51" s="15"/>
      <c r="FGN51" s="15"/>
      <c r="FGO51" s="15"/>
      <c r="FGP51" s="15"/>
      <c r="FGQ51" s="15"/>
      <c r="FGR51" s="15"/>
      <c r="FGS51" s="15"/>
      <c r="FGT51" s="15"/>
      <c r="FGU51" s="15"/>
      <c r="FGV51" s="15"/>
      <c r="FGW51" s="15"/>
      <c r="FGX51" s="15"/>
      <c r="FGY51" s="15"/>
      <c r="FGZ51" s="15"/>
      <c r="FHA51" s="15"/>
      <c r="FHB51" s="15"/>
      <c r="FHC51" s="15"/>
      <c r="FHD51" s="15"/>
      <c r="FHE51" s="15"/>
      <c r="FHF51" s="15"/>
      <c r="FHG51" s="15"/>
      <c r="FHH51" s="15"/>
      <c r="FHI51" s="15"/>
      <c r="FHJ51" s="15"/>
      <c r="FHK51" s="15"/>
      <c r="FHL51" s="15"/>
      <c r="FHM51" s="15"/>
      <c r="FHN51" s="15"/>
      <c r="FHO51" s="15"/>
      <c r="FHP51" s="15"/>
      <c r="FHQ51" s="15"/>
      <c r="FHR51" s="15"/>
      <c r="FHS51" s="15"/>
      <c r="FHT51" s="15"/>
      <c r="FHU51" s="15"/>
      <c r="FHV51" s="15"/>
      <c r="FHW51" s="15"/>
      <c r="FHX51" s="15"/>
      <c r="FHY51" s="15"/>
      <c r="FHZ51" s="15"/>
      <c r="FIA51" s="15"/>
      <c r="FIB51" s="15"/>
      <c r="FIC51" s="15"/>
      <c r="FID51" s="15"/>
      <c r="FIE51" s="15"/>
      <c r="FIF51" s="15"/>
      <c r="FIG51" s="15"/>
      <c r="FIH51" s="15"/>
      <c r="FII51" s="15"/>
      <c r="FIJ51" s="15"/>
      <c r="FIK51" s="15"/>
      <c r="FIL51" s="15"/>
      <c r="FIM51" s="15"/>
      <c r="FIN51" s="15"/>
      <c r="FIO51" s="15"/>
      <c r="FIP51" s="15"/>
      <c r="FIQ51" s="15"/>
      <c r="FIR51" s="15"/>
      <c r="FIS51" s="15"/>
      <c r="FIT51" s="15"/>
      <c r="FIU51" s="15"/>
      <c r="FIV51" s="15"/>
      <c r="FIW51" s="15"/>
      <c r="FIX51" s="15"/>
      <c r="FIY51" s="15"/>
      <c r="FIZ51" s="15"/>
      <c r="FJA51" s="15"/>
      <c r="FJB51" s="15"/>
      <c r="FJC51" s="15"/>
      <c r="FJD51" s="15"/>
      <c r="FJE51" s="15"/>
      <c r="FJF51" s="15"/>
      <c r="FJG51" s="15"/>
      <c r="FJH51" s="15"/>
      <c r="FJI51" s="15"/>
      <c r="FJJ51" s="15"/>
      <c r="FJK51" s="15"/>
      <c r="FJL51" s="15"/>
      <c r="FJM51" s="15"/>
      <c r="FJN51" s="15"/>
      <c r="FJO51" s="15"/>
      <c r="FJP51" s="15"/>
      <c r="FJQ51" s="15"/>
      <c r="FJR51" s="15"/>
      <c r="FJS51" s="15"/>
      <c r="FJT51" s="15"/>
      <c r="FJU51" s="15"/>
      <c r="FJV51" s="15"/>
      <c r="FJW51" s="15"/>
      <c r="FJX51" s="15"/>
      <c r="FJY51" s="15"/>
      <c r="FJZ51" s="15"/>
      <c r="FKA51" s="15"/>
      <c r="FKB51" s="15"/>
      <c r="FKC51" s="15"/>
      <c r="FKD51" s="15"/>
      <c r="FKE51" s="15"/>
      <c r="FKF51" s="15"/>
      <c r="FKG51" s="15"/>
      <c r="FKH51" s="15"/>
      <c r="FKI51" s="15"/>
      <c r="FKJ51" s="15"/>
      <c r="FKK51" s="15"/>
      <c r="FKL51" s="15"/>
      <c r="FKM51" s="15"/>
      <c r="FKN51" s="15"/>
      <c r="FKO51" s="15"/>
      <c r="FKP51" s="15"/>
      <c r="FKQ51" s="15"/>
      <c r="FKR51" s="15"/>
      <c r="FKS51" s="15"/>
      <c r="FKT51" s="15"/>
      <c r="FKU51" s="15"/>
      <c r="FKV51" s="15"/>
      <c r="FKW51" s="15"/>
      <c r="FKX51" s="15"/>
      <c r="FKY51" s="15"/>
      <c r="FKZ51" s="15"/>
      <c r="FLA51" s="15"/>
      <c r="FLB51" s="15"/>
      <c r="FLC51" s="15"/>
      <c r="FLD51" s="15"/>
      <c r="FLE51" s="15"/>
      <c r="FLF51" s="15"/>
      <c r="FLG51" s="15"/>
      <c r="FLH51" s="15"/>
      <c r="FLI51" s="15"/>
      <c r="FLJ51" s="15"/>
      <c r="FLK51" s="15"/>
      <c r="FLL51" s="15"/>
      <c r="FLM51" s="15"/>
      <c r="FLN51" s="15"/>
      <c r="FLO51" s="15"/>
      <c r="FLP51" s="15"/>
      <c r="FLQ51" s="15"/>
      <c r="FLR51" s="15"/>
      <c r="FLS51" s="15"/>
      <c r="FLT51" s="15"/>
      <c r="FLU51" s="15"/>
      <c r="FLV51" s="15"/>
      <c r="FLW51" s="15"/>
      <c r="FLX51" s="15"/>
      <c r="FLY51" s="15"/>
      <c r="FLZ51" s="15"/>
      <c r="FMA51" s="15"/>
      <c r="FMB51" s="15"/>
      <c r="FMC51" s="15"/>
      <c r="FMD51" s="15"/>
      <c r="FME51" s="15"/>
      <c r="FMF51" s="15"/>
      <c r="FMG51" s="15"/>
      <c r="FMH51" s="15"/>
      <c r="FMI51" s="15"/>
      <c r="FMJ51" s="15"/>
      <c r="FMK51" s="15"/>
      <c r="FML51" s="15"/>
      <c r="FMM51" s="15"/>
      <c r="FMN51" s="15"/>
      <c r="FMO51" s="15"/>
      <c r="FMP51" s="15"/>
      <c r="FMQ51" s="15"/>
      <c r="FMR51" s="15"/>
      <c r="FMS51" s="15"/>
      <c r="FMT51" s="15"/>
      <c r="FMU51" s="15"/>
      <c r="FMV51" s="15"/>
      <c r="FMW51" s="15"/>
      <c r="FMX51" s="15"/>
      <c r="FMY51" s="15"/>
      <c r="FMZ51" s="15"/>
      <c r="FNA51" s="15"/>
      <c r="FNB51" s="15"/>
      <c r="FNC51" s="15"/>
      <c r="FND51" s="15"/>
      <c r="FNE51" s="15"/>
      <c r="FNF51" s="15"/>
      <c r="FNG51" s="15"/>
      <c r="FNH51" s="15"/>
      <c r="FNI51" s="15"/>
      <c r="FNJ51" s="15"/>
      <c r="FNK51" s="15"/>
      <c r="FNL51" s="15"/>
      <c r="FNM51" s="15"/>
      <c r="FNN51" s="15"/>
      <c r="FNO51" s="15"/>
      <c r="FNP51" s="15"/>
      <c r="FNQ51" s="15"/>
      <c r="FNR51" s="15"/>
      <c r="FNS51" s="15"/>
      <c r="FNT51" s="15"/>
      <c r="FNU51" s="15"/>
      <c r="FNV51" s="15"/>
      <c r="FNW51" s="15"/>
      <c r="FNX51" s="15"/>
      <c r="FNY51" s="15"/>
      <c r="FNZ51" s="15"/>
      <c r="FOA51" s="15"/>
      <c r="FOB51" s="15"/>
      <c r="FOC51" s="15"/>
      <c r="FOD51" s="15"/>
      <c r="FOE51" s="15"/>
      <c r="FOF51" s="15"/>
      <c r="FOG51" s="15"/>
      <c r="FOH51" s="15"/>
      <c r="FOI51" s="15"/>
      <c r="FOJ51" s="15"/>
      <c r="FOK51" s="15"/>
      <c r="FOL51" s="15"/>
      <c r="FOM51" s="15"/>
      <c r="FON51" s="15"/>
      <c r="FOO51" s="15"/>
      <c r="FOP51" s="15"/>
      <c r="FOQ51" s="15"/>
      <c r="FOR51" s="15"/>
      <c r="FOS51" s="15"/>
      <c r="FOT51" s="15"/>
      <c r="FOU51" s="15"/>
      <c r="FOV51" s="15"/>
      <c r="FOW51" s="15"/>
      <c r="FOX51" s="15"/>
      <c r="FOY51" s="15"/>
      <c r="FOZ51" s="15"/>
      <c r="FPA51" s="15"/>
      <c r="FPB51" s="15"/>
      <c r="FPC51" s="15"/>
      <c r="FPD51" s="15"/>
      <c r="FPE51" s="15"/>
      <c r="FPF51" s="15"/>
      <c r="FPG51" s="15"/>
      <c r="FPH51" s="15"/>
      <c r="FPI51" s="15"/>
      <c r="FPJ51" s="15"/>
      <c r="FPK51" s="15"/>
      <c r="FPL51" s="15"/>
      <c r="FPM51" s="15"/>
      <c r="FPN51" s="15"/>
      <c r="FPO51" s="15"/>
      <c r="FPP51" s="15"/>
      <c r="FPQ51" s="15"/>
      <c r="FPR51" s="15"/>
      <c r="FPS51" s="15"/>
      <c r="FPT51" s="15"/>
      <c r="FPU51" s="15"/>
      <c r="FPV51" s="15"/>
      <c r="FPW51" s="15"/>
      <c r="FPX51" s="15"/>
      <c r="FPY51" s="15"/>
      <c r="FPZ51" s="15"/>
      <c r="FQA51" s="15"/>
      <c r="FQB51" s="15"/>
      <c r="FQC51" s="15"/>
      <c r="FQD51" s="15"/>
      <c r="FQE51" s="15"/>
      <c r="FQF51" s="15"/>
      <c r="FQG51" s="15"/>
      <c r="FQH51" s="15"/>
      <c r="FQI51" s="15"/>
      <c r="FQJ51" s="15"/>
      <c r="FQK51" s="15"/>
      <c r="FQL51" s="15"/>
      <c r="FQM51" s="15"/>
      <c r="FQN51" s="15"/>
      <c r="FQO51" s="15"/>
      <c r="FQP51" s="15"/>
      <c r="FQQ51" s="15"/>
      <c r="FQR51" s="15"/>
      <c r="FQS51" s="15"/>
      <c r="FQT51" s="15"/>
      <c r="FQU51" s="15"/>
      <c r="FQV51" s="15"/>
      <c r="FQW51" s="15"/>
      <c r="FQX51" s="15"/>
      <c r="FQY51" s="15"/>
      <c r="FQZ51" s="15"/>
      <c r="FRA51" s="15"/>
      <c r="FRB51" s="15"/>
      <c r="FRC51" s="15"/>
      <c r="FRD51" s="15"/>
      <c r="FRE51" s="15"/>
      <c r="FRF51" s="15"/>
      <c r="FRG51" s="15"/>
      <c r="FRH51" s="15"/>
      <c r="FRI51" s="15"/>
      <c r="FRJ51" s="15"/>
      <c r="FRK51" s="15"/>
      <c r="FRL51" s="15"/>
      <c r="FRM51" s="15"/>
      <c r="FRN51" s="15"/>
      <c r="FRO51" s="15"/>
      <c r="FRP51" s="15"/>
      <c r="FRQ51" s="15"/>
      <c r="FRR51" s="15"/>
      <c r="FRS51" s="15"/>
      <c r="FRT51" s="15"/>
      <c r="FRU51" s="15"/>
      <c r="FRV51" s="15"/>
      <c r="FRW51" s="15"/>
      <c r="FRX51" s="15"/>
      <c r="FRY51" s="15"/>
      <c r="FRZ51" s="15"/>
      <c r="FSA51" s="15"/>
      <c r="FSB51" s="15"/>
      <c r="FSC51" s="15"/>
      <c r="FSD51" s="15"/>
      <c r="FSE51" s="15"/>
      <c r="FSF51" s="15"/>
      <c r="FSG51" s="15"/>
      <c r="FSH51" s="15"/>
      <c r="FSI51" s="15"/>
      <c r="FSJ51" s="15"/>
      <c r="FSK51" s="15"/>
      <c r="FSL51" s="15"/>
      <c r="FSM51" s="15"/>
      <c r="FSN51" s="15"/>
      <c r="FSO51" s="15"/>
      <c r="FSP51" s="15"/>
      <c r="FSQ51" s="15"/>
      <c r="FSR51" s="15"/>
      <c r="FSS51" s="15"/>
      <c r="FST51" s="15"/>
      <c r="FSU51" s="15"/>
      <c r="FSV51" s="15"/>
      <c r="FSW51" s="15"/>
      <c r="FSX51" s="15"/>
      <c r="FSY51" s="15"/>
      <c r="FSZ51" s="15"/>
      <c r="FTA51" s="15"/>
      <c r="FTB51" s="15"/>
      <c r="FTC51" s="15"/>
      <c r="FTD51" s="15"/>
      <c r="FTE51" s="15"/>
      <c r="FTF51" s="15"/>
      <c r="FTG51" s="15"/>
      <c r="FTH51" s="15"/>
      <c r="FTI51" s="15"/>
      <c r="FTJ51" s="15"/>
      <c r="FTK51" s="15"/>
      <c r="FTL51" s="15"/>
      <c r="FTM51" s="15"/>
      <c r="FTN51" s="15"/>
      <c r="FTO51" s="15"/>
      <c r="FTP51" s="15"/>
      <c r="FTQ51" s="15"/>
      <c r="FTR51" s="15"/>
      <c r="FTS51" s="15"/>
      <c r="FTT51" s="15"/>
      <c r="FTU51" s="15"/>
      <c r="FTV51" s="15"/>
      <c r="FTW51" s="15"/>
      <c r="FTX51" s="15"/>
      <c r="FTY51" s="15"/>
      <c r="FTZ51" s="15"/>
      <c r="FUA51" s="15"/>
      <c r="FUB51" s="15"/>
      <c r="FUC51" s="15"/>
      <c r="FUD51" s="15"/>
      <c r="FUE51" s="15"/>
      <c r="FUF51" s="15"/>
      <c r="FUG51" s="15"/>
      <c r="FUH51" s="15"/>
      <c r="FUI51" s="15"/>
      <c r="FUJ51" s="15"/>
      <c r="FUK51" s="15"/>
      <c r="FUL51" s="15"/>
      <c r="FUM51" s="15"/>
      <c r="FUN51" s="15"/>
      <c r="FUO51" s="15"/>
      <c r="FUP51" s="15"/>
      <c r="FUQ51" s="15"/>
      <c r="FUR51" s="15"/>
      <c r="FUS51" s="15"/>
      <c r="FUT51" s="15"/>
      <c r="FUU51" s="15"/>
      <c r="FUV51" s="15"/>
      <c r="FUW51" s="15"/>
      <c r="FUX51" s="15"/>
      <c r="FUY51" s="15"/>
      <c r="FUZ51" s="15"/>
      <c r="FVA51" s="15"/>
      <c r="FVB51" s="15"/>
      <c r="FVC51" s="15"/>
      <c r="FVD51" s="15"/>
      <c r="FVE51" s="15"/>
      <c r="FVF51" s="15"/>
      <c r="FVG51" s="15"/>
      <c r="FVH51" s="15"/>
      <c r="FVI51" s="15"/>
      <c r="FVJ51" s="15"/>
      <c r="FVK51" s="15"/>
      <c r="FVL51" s="15"/>
      <c r="FVM51" s="15"/>
      <c r="FVN51" s="15"/>
      <c r="FVO51" s="15"/>
      <c r="FVP51" s="15"/>
      <c r="FVQ51" s="15"/>
      <c r="FVR51" s="15"/>
      <c r="FVS51" s="15"/>
      <c r="FVT51" s="15"/>
      <c r="FVU51" s="15"/>
      <c r="FVV51" s="15"/>
      <c r="FVW51" s="15"/>
      <c r="FVX51" s="15"/>
      <c r="FVY51" s="15"/>
      <c r="FVZ51" s="15"/>
      <c r="FWA51" s="15"/>
      <c r="FWB51" s="15"/>
      <c r="FWC51" s="15"/>
      <c r="FWD51" s="15"/>
      <c r="FWE51" s="15"/>
      <c r="FWF51" s="15"/>
      <c r="FWG51" s="15"/>
      <c r="FWH51" s="15"/>
      <c r="FWI51" s="15"/>
      <c r="FWJ51" s="15"/>
      <c r="FWK51" s="15"/>
      <c r="FWL51" s="15"/>
      <c r="FWM51" s="15"/>
      <c r="FWN51" s="15"/>
      <c r="FWO51" s="15"/>
      <c r="FWP51" s="15"/>
      <c r="FWQ51" s="15"/>
      <c r="FWR51" s="15"/>
      <c r="FWS51" s="15"/>
      <c r="FWT51" s="15"/>
      <c r="FWU51" s="15"/>
      <c r="FWV51" s="15"/>
      <c r="FWW51" s="15"/>
      <c r="FWX51" s="15"/>
      <c r="FWY51" s="15"/>
      <c r="FWZ51" s="15"/>
      <c r="FXA51" s="15"/>
      <c r="FXB51" s="15"/>
      <c r="FXC51" s="15"/>
      <c r="FXD51" s="15"/>
      <c r="FXE51" s="15"/>
      <c r="FXF51" s="15"/>
      <c r="FXG51" s="15"/>
      <c r="FXH51" s="15"/>
      <c r="FXI51" s="15"/>
      <c r="FXJ51" s="15"/>
      <c r="FXK51" s="15"/>
      <c r="FXL51" s="15"/>
      <c r="FXM51" s="15"/>
      <c r="FXN51" s="15"/>
      <c r="FXO51" s="15"/>
      <c r="FXP51" s="15"/>
      <c r="FXQ51" s="15"/>
      <c r="FXR51" s="15"/>
      <c r="FXS51" s="15"/>
      <c r="FXT51" s="15"/>
      <c r="FXU51" s="15"/>
      <c r="FXV51" s="15"/>
      <c r="FXW51" s="15"/>
      <c r="FXX51" s="15"/>
      <c r="FXY51" s="15"/>
      <c r="FXZ51" s="15"/>
      <c r="FYA51" s="15"/>
      <c r="FYB51" s="15"/>
      <c r="FYC51" s="15"/>
      <c r="FYD51" s="15"/>
      <c r="FYE51" s="15"/>
      <c r="FYF51" s="15"/>
      <c r="FYG51" s="15"/>
      <c r="FYH51" s="15"/>
      <c r="FYI51" s="15"/>
      <c r="FYJ51" s="15"/>
      <c r="FYK51" s="15"/>
      <c r="FYL51" s="15"/>
      <c r="FYM51" s="15"/>
      <c r="FYN51" s="15"/>
      <c r="FYO51" s="15"/>
      <c r="FYP51" s="15"/>
      <c r="FYQ51" s="15"/>
      <c r="FYR51" s="15"/>
      <c r="FYS51" s="15"/>
      <c r="FYT51" s="15"/>
      <c r="FYU51" s="15"/>
      <c r="FYV51" s="15"/>
      <c r="FYW51" s="15"/>
      <c r="FYX51" s="15"/>
      <c r="FYY51" s="15"/>
      <c r="FYZ51" s="15"/>
      <c r="FZA51" s="15"/>
      <c r="FZB51" s="15"/>
      <c r="FZC51" s="15"/>
      <c r="FZD51" s="15"/>
      <c r="FZE51" s="15"/>
      <c r="FZF51" s="15"/>
      <c r="FZG51" s="15"/>
      <c r="FZH51" s="15"/>
      <c r="FZI51" s="15"/>
      <c r="FZJ51" s="15"/>
      <c r="FZK51" s="15"/>
      <c r="FZL51" s="15"/>
      <c r="FZM51" s="15"/>
      <c r="FZN51" s="15"/>
      <c r="FZO51" s="15"/>
      <c r="FZP51" s="15"/>
      <c r="FZQ51" s="15"/>
      <c r="FZR51" s="15"/>
      <c r="FZS51" s="15"/>
      <c r="FZT51" s="15"/>
      <c r="FZU51" s="15"/>
      <c r="FZV51" s="15"/>
      <c r="FZW51" s="15"/>
      <c r="FZX51" s="15"/>
      <c r="FZY51" s="15"/>
      <c r="FZZ51" s="15"/>
      <c r="GAA51" s="15"/>
      <c r="GAB51" s="15"/>
      <c r="GAC51" s="15"/>
      <c r="GAD51" s="15"/>
      <c r="GAE51" s="15"/>
      <c r="GAF51" s="15"/>
      <c r="GAG51" s="15"/>
      <c r="GAH51" s="15"/>
      <c r="GAI51" s="15"/>
      <c r="GAJ51" s="15"/>
      <c r="GAK51" s="15"/>
      <c r="GAL51" s="15"/>
      <c r="GAM51" s="15"/>
      <c r="GAN51" s="15"/>
      <c r="GAO51" s="15"/>
      <c r="GAP51" s="15"/>
      <c r="GAQ51" s="15"/>
      <c r="GAR51" s="15"/>
      <c r="GAS51" s="15"/>
      <c r="GAT51" s="15"/>
      <c r="GAU51" s="15"/>
      <c r="GAV51" s="15"/>
      <c r="GAW51" s="15"/>
      <c r="GAX51" s="15"/>
      <c r="GAY51" s="15"/>
      <c r="GAZ51" s="15"/>
      <c r="GBA51" s="15"/>
      <c r="GBB51" s="15"/>
      <c r="GBC51" s="15"/>
      <c r="GBD51" s="15"/>
      <c r="GBE51" s="15"/>
      <c r="GBF51" s="15"/>
      <c r="GBG51" s="15"/>
      <c r="GBH51" s="15"/>
      <c r="GBI51" s="15"/>
      <c r="GBJ51" s="15"/>
      <c r="GBK51" s="15"/>
      <c r="GBL51" s="15"/>
      <c r="GBM51" s="15"/>
      <c r="GBN51" s="15"/>
      <c r="GBO51" s="15"/>
      <c r="GBP51" s="15"/>
      <c r="GBQ51" s="15"/>
      <c r="GBR51" s="15"/>
      <c r="GBS51" s="15"/>
      <c r="GBT51" s="15"/>
      <c r="GBU51" s="15"/>
      <c r="GBV51" s="15"/>
      <c r="GBW51" s="15"/>
      <c r="GBX51" s="15"/>
      <c r="GBY51" s="15"/>
      <c r="GBZ51" s="15"/>
      <c r="GCA51" s="15"/>
      <c r="GCB51" s="15"/>
      <c r="GCC51" s="15"/>
      <c r="GCD51" s="15"/>
      <c r="GCE51" s="15"/>
      <c r="GCF51" s="15"/>
      <c r="GCG51" s="15"/>
      <c r="GCH51" s="15"/>
      <c r="GCI51" s="15"/>
      <c r="GCJ51" s="15"/>
      <c r="GCK51" s="15"/>
      <c r="GCL51" s="15"/>
      <c r="GCM51" s="15"/>
      <c r="GCN51" s="15"/>
      <c r="GCO51" s="15"/>
      <c r="GCP51" s="15"/>
      <c r="GCQ51" s="15"/>
      <c r="GCR51" s="15"/>
      <c r="GCS51" s="15"/>
      <c r="GCT51" s="15"/>
      <c r="GCU51" s="15"/>
      <c r="GCV51" s="15"/>
      <c r="GCW51" s="15"/>
      <c r="GCX51" s="15"/>
      <c r="GCY51" s="15"/>
      <c r="GCZ51" s="15"/>
      <c r="GDA51" s="15"/>
      <c r="GDB51" s="15"/>
      <c r="GDC51" s="15"/>
      <c r="GDD51" s="15"/>
      <c r="GDE51" s="15"/>
      <c r="GDF51" s="15"/>
      <c r="GDG51" s="15"/>
      <c r="GDH51" s="15"/>
      <c r="GDI51" s="15"/>
      <c r="GDJ51" s="15"/>
      <c r="GDK51" s="15"/>
      <c r="GDL51" s="15"/>
      <c r="GDM51" s="15"/>
      <c r="GDN51" s="15"/>
      <c r="GDO51" s="15"/>
      <c r="GDP51" s="15"/>
      <c r="GDQ51" s="15"/>
      <c r="GDR51" s="15"/>
      <c r="GDS51" s="15"/>
      <c r="GDT51" s="15"/>
      <c r="GDU51" s="15"/>
      <c r="GDV51" s="15"/>
      <c r="GDW51" s="15"/>
      <c r="GDX51" s="15"/>
      <c r="GDY51" s="15"/>
      <c r="GDZ51" s="15"/>
      <c r="GEA51" s="15"/>
      <c r="GEB51" s="15"/>
      <c r="GEC51" s="15"/>
      <c r="GED51" s="15"/>
      <c r="GEE51" s="15"/>
      <c r="GEF51" s="15"/>
      <c r="GEG51" s="15"/>
      <c r="GEH51" s="15"/>
      <c r="GEI51" s="15"/>
      <c r="GEJ51" s="15"/>
      <c r="GEK51" s="15"/>
      <c r="GEL51" s="15"/>
      <c r="GEM51" s="15"/>
      <c r="GEN51" s="15"/>
      <c r="GEO51" s="15"/>
      <c r="GEP51" s="15"/>
      <c r="GEQ51" s="15"/>
      <c r="GER51" s="15"/>
      <c r="GES51" s="15"/>
      <c r="GET51" s="15"/>
      <c r="GEU51" s="15"/>
      <c r="GEV51" s="15"/>
      <c r="GEW51" s="15"/>
      <c r="GEX51" s="15"/>
      <c r="GEY51" s="15"/>
      <c r="GEZ51" s="15"/>
      <c r="GFA51" s="15"/>
      <c r="GFB51" s="15"/>
      <c r="GFC51" s="15"/>
      <c r="GFD51" s="15"/>
      <c r="GFE51" s="15"/>
      <c r="GFF51" s="15"/>
      <c r="GFG51" s="15"/>
      <c r="GFH51" s="15"/>
      <c r="GFI51" s="15"/>
      <c r="GFJ51" s="15"/>
      <c r="GFK51" s="15"/>
      <c r="GFL51" s="15"/>
      <c r="GFM51" s="15"/>
      <c r="GFN51" s="15"/>
      <c r="GFO51" s="15"/>
      <c r="GFP51" s="15"/>
      <c r="GFQ51" s="15"/>
      <c r="GFR51" s="15"/>
      <c r="GFS51" s="15"/>
      <c r="GFT51" s="15"/>
      <c r="GFU51" s="15"/>
      <c r="GFV51" s="15"/>
      <c r="GFW51" s="15"/>
      <c r="GFX51" s="15"/>
      <c r="GFY51" s="15"/>
      <c r="GFZ51" s="15"/>
      <c r="GGA51" s="15"/>
      <c r="GGB51" s="15"/>
      <c r="GGC51" s="15"/>
      <c r="GGD51" s="15"/>
      <c r="GGE51" s="15"/>
      <c r="GGF51" s="15"/>
      <c r="GGG51" s="15"/>
      <c r="GGH51" s="15"/>
      <c r="GGI51" s="15"/>
      <c r="GGJ51" s="15"/>
      <c r="GGK51" s="15"/>
      <c r="GGL51" s="15"/>
      <c r="GGM51" s="15"/>
      <c r="GGN51" s="15"/>
      <c r="GGO51" s="15"/>
      <c r="GGP51" s="15"/>
      <c r="GGQ51" s="15"/>
      <c r="GGR51" s="15"/>
      <c r="GGS51" s="15"/>
      <c r="GGT51" s="15"/>
      <c r="GGU51" s="15"/>
      <c r="GGV51" s="15"/>
      <c r="GGW51" s="15"/>
      <c r="GGX51" s="15"/>
      <c r="GGY51" s="15"/>
      <c r="GGZ51" s="15"/>
      <c r="GHA51" s="15"/>
      <c r="GHB51" s="15"/>
      <c r="GHC51" s="15"/>
      <c r="GHD51" s="15"/>
      <c r="GHE51" s="15"/>
      <c r="GHF51" s="15"/>
      <c r="GHG51" s="15"/>
      <c r="GHH51" s="15"/>
      <c r="GHI51" s="15"/>
      <c r="GHJ51" s="15"/>
      <c r="GHK51" s="15"/>
      <c r="GHL51" s="15"/>
      <c r="GHM51" s="15"/>
      <c r="GHN51" s="15"/>
      <c r="GHO51" s="15"/>
      <c r="GHP51" s="15"/>
      <c r="GHQ51" s="15"/>
      <c r="GHR51" s="15"/>
      <c r="GHS51" s="15"/>
      <c r="GHT51" s="15"/>
      <c r="GHU51" s="15"/>
      <c r="GHV51" s="15"/>
      <c r="GHW51" s="15"/>
      <c r="GHX51" s="15"/>
      <c r="GHY51" s="15"/>
      <c r="GHZ51" s="15"/>
      <c r="GIA51" s="15"/>
      <c r="GIB51" s="15"/>
      <c r="GIC51" s="15"/>
      <c r="GID51" s="15"/>
      <c r="GIE51" s="15"/>
      <c r="GIF51" s="15"/>
      <c r="GIG51" s="15"/>
      <c r="GIH51" s="15"/>
      <c r="GII51" s="15"/>
      <c r="GIJ51" s="15"/>
      <c r="GIK51" s="15"/>
      <c r="GIL51" s="15"/>
      <c r="GIM51" s="15"/>
      <c r="GIN51" s="15"/>
      <c r="GIO51" s="15"/>
      <c r="GIP51" s="15"/>
      <c r="GIQ51" s="15"/>
      <c r="GIR51" s="15"/>
      <c r="GIS51" s="15"/>
      <c r="GIT51" s="15"/>
      <c r="GIU51" s="15"/>
      <c r="GIV51" s="15"/>
      <c r="GIW51" s="15"/>
      <c r="GIX51" s="15"/>
      <c r="GIY51" s="15"/>
      <c r="GIZ51" s="15"/>
      <c r="GJA51" s="15"/>
      <c r="GJB51" s="15"/>
      <c r="GJC51" s="15"/>
      <c r="GJD51" s="15"/>
      <c r="GJE51" s="15"/>
      <c r="GJF51" s="15"/>
      <c r="GJG51" s="15"/>
      <c r="GJH51" s="15"/>
      <c r="GJI51" s="15"/>
      <c r="GJJ51" s="15"/>
      <c r="GJK51" s="15"/>
      <c r="GJL51" s="15"/>
      <c r="GJM51" s="15"/>
      <c r="GJN51" s="15"/>
      <c r="GJO51" s="15"/>
      <c r="GJP51" s="15"/>
      <c r="GJQ51" s="15"/>
      <c r="GJR51" s="15"/>
      <c r="GJS51" s="15"/>
      <c r="GJT51" s="15"/>
      <c r="GJU51" s="15"/>
      <c r="GJV51" s="15"/>
      <c r="GJW51" s="15"/>
      <c r="GJX51" s="15"/>
      <c r="GJY51" s="15"/>
      <c r="GJZ51" s="15"/>
      <c r="GKA51" s="15"/>
      <c r="GKB51" s="15"/>
      <c r="GKC51" s="15"/>
      <c r="GKD51" s="15"/>
      <c r="GKE51" s="15"/>
      <c r="GKF51" s="15"/>
      <c r="GKG51" s="15"/>
      <c r="GKH51" s="15"/>
      <c r="GKI51" s="15"/>
      <c r="GKJ51" s="15"/>
      <c r="GKK51" s="15"/>
      <c r="GKL51" s="15"/>
      <c r="GKM51" s="15"/>
      <c r="GKN51" s="15"/>
      <c r="GKO51" s="15"/>
      <c r="GKP51" s="15"/>
      <c r="GKQ51" s="15"/>
      <c r="GKR51" s="15"/>
      <c r="GKS51" s="15"/>
      <c r="GKT51" s="15"/>
      <c r="GKU51" s="15"/>
      <c r="GKV51" s="15"/>
      <c r="GKW51" s="15"/>
      <c r="GKX51" s="15"/>
      <c r="GKY51" s="15"/>
      <c r="GKZ51" s="15"/>
      <c r="GLA51" s="15"/>
      <c r="GLB51" s="15"/>
      <c r="GLC51" s="15"/>
      <c r="GLD51" s="15"/>
      <c r="GLE51" s="15"/>
      <c r="GLF51" s="15"/>
      <c r="GLG51" s="15"/>
      <c r="GLH51" s="15"/>
      <c r="GLI51" s="15"/>
      <c r="GLJ51" s="15"/>
      <c r="GLK51" s="15"/>
      <c r="GLL51" s="15"/>
      <c r="GLM51" s="15"/>
      <c r="GLN51" s="15"/>
      <c r="GLO51" s="15"/>
      <c r="GLP51" s="15"/>
      <c r="GLQ51" s="15"/>
      <c r="GLR51" s="15"/>
      <c r="GLS51" s="15"/>
      <c r="GLT51" s="15"/>
      <c r="GLU51" s="15"/>
      <c r="GLV51" s="15"/>
      <c r="GLW51" s="15"/>
      <c r="GLX51" s="15"/>
      <c r="GLY51" s="15"/>
      <c r="GLZ51" s="15"/>
      <c r="GMA51" s="15"/>
      <c r="GMB51" s="15"/>
      <c r="GMC51" s="15"/>
      <c r="GMD51" s="15"/>
      <c r="GME51" s="15"/>
      <c r="GMF51" s="15"/>
      <c r="GMG51" s="15"/>
      <c r="GMH51" s="15"/>
      <c r="GMI51" s="15"/>
      <c r="GMJ51" s="15"/>
      <c r="GMK51" s="15"/>
      <c r="GML51" s="15"/>
      <c r="GMM51" s="15"/>
      <c r="GMN51" s="15"/>
      <c r="GMO51" s="15"/>
      <c r="GMP51" s="15"/>
      <c r="GMQ51" s="15"/>
      <c r="GMR51" s="15"/>
      <c r="GMS51" s="15"/>
      <c r="GMT51" s="15"/>
      <c r="GMU51" s="15"/>
      <c r="GMV51" s="15"/>
      <c r="GMW51" s="15"/>
      <c r="GMX51" s="15"/>
      <c r="GMY51" s="15"/>
      <c r="GMZ51" s="15"/>
      <c r="GNA51" s="15"/>
      <c r="GNB51" s="15"/>
      <c r="GNC51" s="15"/>
      <c r="GND51" s="15"/>
      <c r="GNE51" s="15"/>
      <c r="GNF51" s="15"/>
      <c r="GNG51" s="15"/>
      <c r="GNH51" s="15"/>
      <c r="GNI51" s="15"/>
      <c r="GNJ51" s="15"/>
      <c r="GNK51" s="15"/>
      <c r="GNL51" s="15"/>
      <c r="GNM51" s="15"/>
      <c r="GNN51" s="15"/>
      <c r="GNO51" s="15"/>
      <c r="GNP51" s="15"/>
      <c r="GNQ51" s="15"/>
      <c r="GNR51" s="15"/>
      <c r="GNS51" s="15"/>
      <c r="GNT51" s="15"/>
      <c r="GNU51" s="15"/>
      <c r="GNV51" s="15"/>
      <c r="GNW51" s="15"/>
      <c r="GNX51" s="15"/>
      <c r="GNY51" s="15"/>
      <c r="GNZ51" s="15"/>
      <c r="GOA51" s="15"/>
      <c r="GOB51" s="15"/>
      <c r="GOC51" s="15"/>
      <c r="GOD51" s="15"/>
      <c r="GOE51" s="15"/>
      <c r="GOF51" s="15"/>
      <c r="GOG51" s="15"/>
      <c r="GOH51" s="15"/>
      <c r="GOI51" s="15"/>
      <c r="GOJ51" s="15"/>
      <c r="GOK51" s="15"/>
      <c r="GOL51" s="15"/>
      <c r="GOM51" s="15"/>
      <c r="GON51" s="15"/>
      <c r="GOO51" s="15"/>
      <c r="GOP51" s="15"/>
      <c r="GOQ51" s="15"/>
      <c r="GOR51" s="15"/>
      <c r="GOS51" s="15"/>
      <c r="GOT51" s="15"/>
      <c r="GOU51" s="15"/>
      <c r="GOV51" s="15"/>
      <c r="GOW51" s="15"/>
      <c r="GOX51" s="15"/>
      <c r="GOY51" s="15"/>
      <c r="GOZ51" s="15"/>
      <c r="GPA51" s="15"/>
      <c r="GPB51" s="15"/>
      <c r="GPC51" s="15"/>
      <c r="GPD51" s="15"/>
      <c r="GPE51" s="15"/>
      <c r="GPF51" s="15"/>
      <c r="GPG51" s="15"/>
      <c r="GPH51" s="15"/>
      <c r="GPI51" s="15"/>
      <c r="GPJ51" s="15"/>
      <c r="GPK51" s="15"/>
      <c r="GPL51" s="15"/>
      <c r="GPM51" s="15"/>
      <c r="GPN51" s="15"/>
      <c r="GPO51" s="15"/>
      <c r="GPP51" s="15"/>
      <c r="GPQ51" s="15"/>
      <c r="GPR51" s="15"/>
      <c r="GPS51" s="15"/>
      <c r="GPT51" s="15"/>
      <c r="GPU51" s="15"/>
      <c r="GPV51" s="15"/>
      <c r="GPW51" s="15"/>
      <c r="GPX51" s="15"/>
      <c r="GPY51" s="15"/>
      <c r="GPZ51" s="15"/>
      <c r="GQA51" s="15"/>
      <c r="GQB51" s="15"/>
      <c r="GQC51" s="15"/>
      <c r="GQD51" s="15"/>
      <c r="GQE51" s="15"/>
      <c r="GQF51" s="15"/>
      <c r="GQG51" s="15"/>
      <c r="GQH51" s="15"/>
      <c r="GQI51" s="15"/>
      <c r="GQJ51" s="15"/>
      <c r="GQK51" s="15"/>
      <c r="GQL51" s="15"/>
      <c r="GQM51" s="15"/>
      <c r="GQN51" s="15"/>
      <c r="GQO51" s="15"/>
      <c r="GQP51" s="15"/>
      <c r="GQQ51" s="15"/>
      <c r="GQR51" s="15"/>
      <c r="GQS51" s="15"/>
      <c r="GQT51" s="15"/>
      <c r="GQU51" s="15"/>
      <c r="GQV51" s="15"/>
      <c r="GQW51" s="15"/>
      <c r="GQX51" s="15"/>
      <c r="GQY51" s="15"/>
      <c r="GQZ51" s="15"/>
      <c r="GRA51" s="15"/>
      <c r="GRB51" s="15"/>
      <c r="GRC51" s="15"/>
      <c r="GRD51" s="15"/>
      <c r="GRE51" s="15"/>
      <c r="GRF51" s="15"/>
      <c r="GRG51" s="15"/>
      <c r="GRH51" s="15"/>
      <c r="GRI51" s="15"/>
      <c r="GRJ51" s="15"/>
      <c r="GRK51" s="15"/>
      <c r="GRL51" s="15"/>
      <c r="GRM51" s="15"/>
      <c r="GRN51" s="15"/>
      <c r="GRO51" s="15"/>
      <c r="GRP51" s="15"/>
      <c r="GRQ51" s="15"/>
      <c r="GRR51" s="15"/>
      <c r="GRS51" s="15"/>
      <c r="GRT51" s="15"/>
      <c r="GRU51" s="15"/>
      <c r="GRV51" s="15"/>
      <c r="GRW51" s="15"/>
      <c r="GRX51" s="15"/>
      <c r="GRY51" s="15"/>
      <c r="GRZ51" s="15"/>
      <c r="GSA51" s="15"/>
      <c r="GSB51" s="15"/>
      <c r="GSC51" s="15"/>
      <c r="GSD51" s="15"/>
      <c r="GSE51" s="15"/>
      <c r="GSF51" s="15"/>
      <c r="GSG51" s="15"/>
      <c r="GSH51" s="15"/>
      <c r="GSI51" s="15"/>
      <c r="GSJ51" s="15"/>
      <c r="GSK51" s="15"/>
      <c r="GSL51" s="15"/>
      <c r="GSM51" s="15"/>
      <c r="GSN51" s="15"/>
      <c r="GSO51" s="15"/>
      <c r="GSP51" s="15"/>
      <c r="GSQ51" s="15"/>
      <c r="GSR51" s="15"/>
      <c r="GSS51" s="15"/>
      <c r="GST51" s="15"/>
      <c r="GSU51" s="15"/>
      <c r="GSV51" s="15"/>
      <c r="GSW51" s="15"/>
      <c r="GSX51" s="15"/>
      <c r="GSY51" s="15"/>
      <c r="GSZ51" s="15"/>
      <c r="GTA51" s="15"/>
      <c r="GTB51" s="15"/>
      <c r="GTC51" s="15"/>
      <c r="GTD51" s="15"/>
      <c r="GTE51" s="15"/>
      <c r="GTF51" s="15"/>
      <c r="GTG51" s="15"/>
      <c r="GTH51" s="15"/>
      <c r="GTI51" s="15"/>
      <c r="GTJ51" s="15"/>
      <c r="GTK51" s="15"/>
      <c r="GTL51" s="15"/>
      <c r="GTM51" s="15"/>
      <c r="GTN51" s="15"/>
      <c r="GTO51" s="15"/>
      <c r="GTP51" s="15"/>
      <c r="GTQ51" s="15"/>
      <c r="GTR51" s="15"/>
      <c r="GTS51" s="15"/>
      <c r="GTT51" s="15"/>
      <c r="GTU51" s="15"/>
      <c r="GTV51" s="15"/>
      <c r="GTW51" s="15"/>
      <c r="GTX51" s="15"/>
      <c r="GTY51" s="15"/>
      <c r="GTZ51" s="15"/>
      <c r="GUA51" s="15"/>
      <c r="GUB51" s="15"/>
      <c r="GUC51" s="15"/>
      <c r="GUD51" s="15"/>
      <c r="GUE51" s="15"/>
      <c r="GUF51" s="15"/>
      <c r="GUG51" s="15"/>
      <c r="GUH51" s="15"/>
      <c r="GUI51" s="15"/>
      <c r="GUJ51" s="15"/>
      <c r="GUK51" s="15"/>
      <c r="GUL51" s="15"/>
      <c r="GUM51" s="15"/>
      <c r="GUN51" s="15"/>
      <c r="GUO51" s="15"/>
      <c r="GUP51" s="15"/>
      <c r="GUQ51" s="15"/>
      <c r="GUR51" s="15"/>
      <c r="GUS51" s="15"/>
      <c r="GUT51" s="15"/>
      <c r="GUU51" s="15"/>
      <c r="GUV51" s="15"/>
      <c r="GUW51" s="15"/>
      <c r="GUX51" s="15"/>
      <c r="GUY51" s="15"/>
      <c r="GUZ51" s="15"/>
      <c r="GVA51" s="15"/>
      <c r="GVB51" s="15"/>
      <c r="GVC51" s="15"/>
      <c r="GVD51" s="15"/>
      <c r="GVE51" s="15"/>
      <c r="GVF51" s="15"/>
      <c r="GVG51" s="15"/>
      <c r="GVH51" s="15"/>
      <c r="GVI51" s="15"/>
      <c r="GVJ51" s="15"/>
      <c r="GVK51" s="15"/>
      <c r="GVL51" s="15"/>
      <c r="GVM51" s="15"/>
      <c r="GVN51" s="15"/>
      <c r="GVO51" s="15"/>
      <c r="GVP51" s="15"/>
      <c r="GVQ51" s="15"/>
      <c r="GVR51" s="15"/>
      <c r="GVS51" s="15"/>
      <c r="GVT51" s="15"/>
      <c r="GVU51" s="15"/>
      <c r="GVV51" s="15"/>
      <c r="GVW51" s="15"/>
      <c r="GVX51" s="15"/>
      <c r="GVY51" s="15"/>
      <c r="GVZ51" s="15"/>
      <c r="GWA51" s="15"/>
      <c r="GWB51" s="15"/>
      <c r="GWC51" s="15"/>
      <c r="GWD51" s="15"/>
      <c r="GWE51" s="15"/>
      <c r="GWF51" s="15"/>
      <c r="GWG51" s="15"/>
      <c r="GWH51" s="15"/>
      <c r="GWI51" s="15"/>
      <c r="GWJ51" s="15"/>
      <c r="GWK51" s="15"/>
      <c r="GWL51" s="15"/>
      <c r="GWM51" s="15"/>
      <c r="GWN51" s="15"/>
      <c r="GWO51" s="15"/>
      <c r="GWP51" s="15"/>
      <c r="GWQ51" s="15"/>
      <c r="GWR51" s="15"/>
      <c r="GWS51" s="15"/>
      <c r="GWT51" s="15"/>
      <c r="GWU51" s="15"/>
      <c r="GWV51" s="15"/>
      <c r="GWW51" s="15"/>
      <c r="GWX51" s="15"/>
      <c r="GWY51" s="15"/>
      <c r="GWZ51" s="15"/>
      <c r="GXA51" s="15"/>
      <c r="GXB51" s="15"/>
      <c r="GXC51" s="15"/>
      <c r="GXD51" s="15"/>
      <c r="GXE51" s="15"/>
      <c r="GXF51" s="15"/>
      <c r="GXG51" s="15"/>
      <c r="GXH51" s="15"/>
      <c r="GXI51" s="15"/>
      <c r="GXJ51" s="15"/>
      <c r="GXK51" s="15"/>
      <c r="GXL51" s="15"/>
      <c r="GXM51" s="15"/>
      <c r="GXN51" s="15"/>
      <c r="GXO51" s="15"/>
      <c r="GXP51" s="15"/>
      <c r="GXQ51" s="15"/>
      <c r="GXR51" s="15"/>
      <c r="GXS51" s="15"/>
      <c r="GXT51" s="15"/>
      <c r="GXU51" s="15"/>
      <c r="GXV51" s="15"/>
      <c r="GXW51" s="15"/>
      <c r="GXX51" s="15"/>
      <c r="GXY51" s="15"/>
      <c r="GXZ51" s="15"/>
      <c r="GYA51" s="15"/>
      <c r="GYB51" s="15"/>
      <c r="GYC51" s="15"/>
      <c r="GYD51" s="15"/>
      <c r="GYE51" s="15"/>
      <c r="GYF51" s="15"/>
      <c r="GYG51" s="15"/>
      <c r="GYH51" s="15"/>
      <c r="GYI51" s="15"/>
      <c r="GYJ51" s="15"/>
      <c r="GYK51" s="15"/>
      <c r="GYL51" s="15"/>
      <c r="GYM51" s="15"/>
      <c r="GYN51" s="15"/>
      <c r="GYO51" s="15"/>
      <c r="GYP51" s="15"/>
      <c r="GYQ51" s="15"/>
      <c r="GYR51" s="15"/>
      <c r="GYS51" s="15"/>
      <c r="GYT51" s="15"/>
      <c r="GYU51" s="15"/>
      <c r="GYV51" s="15"/>
      <c r="GYW51" s="15"/>
      <c r="GYX51" s="15"/>
      <c r="GYY51" s="15"/>
      <c r="GYZ51" s="15"/>
      <c r="GZA51" s="15"/>
      <c r="GZB51" s="15"/>
      <c r="GZC51" s="15"/>
      <c r="GZD51" s="15"/>
      <c r="GZE51" s="15"/>
      <c r="GZF51" s="15"/>
      <c r="GZG51" s="15"/>
      <c r="GZH51" s="15"/>
      <c r="GZI51" s="15"/>
      <c r="GZJ51" s="15"/>
      <c r="GZK51" s="15"/>
      <c r="GZL51" s="15"/>
      <c r="GZM51" s="15"/>
      <c r="GZN51" s="15"/>
      <c r="GZO51" s="15"/>
      <c r="GZP51" s="15"/>
      <c r="GZQ51" s="15"/>
      <c r="GZR51" s="15"/>
      <c r="GZS51" s="15"/>
      <c r="GZT51" s="15"/>
      <c r="GZU51" s="15"/>
      <c r="GZV51" s="15"/>
      <c r="GZW51" s="15"/>
      <c r="GZX51" s="15"/>
      <c r="GZY51" s="15"/>
      <c r="GZZ51" s="15"/>
      <c r="HAA51" s="15"/>
      <c r="HAB51" s="15"/>
      <c r="HAC51" s="15"/>
      <c r="HAD51" s="15"/>
      <c r="HAE51" s="15"/>
      <c r="HAF51" s="15"/>
      <c r="HAG51" s="15"/>
      <c r="HAH51" s="15"/>
      <c r="HAI51" s="15"/>
      <c r="HAJ51" s="15"/>
      <c r="HAK51" s="15"/>
      <c r="HAL51" s="15"/>
      <c r="HAM51" s="15"/>
      <c r="HAN51" s="15"/>
      <c r="HAO51" s="15"/>
      <c r="HAP51" s="15"/>
      <c r="HAQ51" s="15"/>
      <c r="HAR51" s="15"/>
      <c r="HAS51" s="15"/>
      <c r="HAT51" s="15"/>
      <c r="HAU51" s="15"/>
      <c r="HAV51" s="15"/>
      <c r="HAW51" s="15"/>
      <c r="HAX51" s="15"/>
      <c r="HAY51" s="15"/>
      <c r="HAZ51" s="15"/>
      <c r="HBA51" s="15"/>
      <c r="HBB51" s="15"/>
      <c r="HBC51" s="15"/>
      <c r="HBD51" s="15"/>
      <c r="HBE51" s="15"/>
      <c r="HBF51" s="15"/>
      <c r="HBG51" s="15"/>
      <c r="HBH51" s="15"/>
      <c r="HBI51" s="15"/>
      <c r="HBJ51" s="15"/>
      <c r="HBK51" s="15"/>
      <c r="HBL51" s="15"/>
      <c r="HBM51" s="15"/>
      <c r="HBN51" s="15"/>
      <c r="HBO51" s="15"/>
      <c r="HBP51" s="15"/>
      <c r="HBQ51" s="15"/>
      <c r="HBR51" s="15"/>
      <c r="HBS51" s="15"/>
      <c r="HBT51" s="15"/>
      <c r="HBU51" s="15"/>
      <c r="HBV51" s="15"/>
      <c r="HBW51" s="15"/>
      <c r="HBX51" s="15"/>
      <c r="HBY51" s="15"/>
      <c r="HBZ51" s="15"/>
      <c r="HCA51" s="15"/>
      <c r="HCB51" s="15"/>
      <c r="HCC51" s="15"/>
      <c r="HCD51" s="15"/>
      <c r="HCE51" s="15"/>
      <c r="HCF51" s="15"/>
      <c r="HCG51" s="15"/>
      <c r="HCH51" s="15"/>
      <c r="HCI51" s="15"/>
      <c r="HCJ51" s="15"/>
      <c r="HCK51" s="15"/>
      <c r="HCL51" s="15"/>
      <c r="HCM51" s="15"/>
      <c r="HCN51" s="15"/>
      <c r="HCO51" s="15"/>
      <c r="HCP51" s="15"/>
      <c r="HCQ51" s="15"/>
      <c r="HCR51" s="15"/>
      <c r="HCS51" s="15"/>
      <c r="HCT51" s="15"/>
      <c r="HCU51" s="15"/>
      <c r="HCV51" s="15"/>
      <c r="HCW51" s="15"/>
      <c r="HCX51" s="15"/>
      <c r="HCY51" s="15"/>
      <c r="HCZ51" s="15"/>
      <c r="HDA51" s="15"/>
      <c r="HDB51" s="15"/>
      <c r="HDC51" s="15"/>
      <c r="HDD51" s="15"/>
      <c r="HDE51" s="15"/>
      <c r="HDF51" s="15"/>
      <c r="HDG51" s="15"/>
      <c r="HDH51" s="15"/>
      <c r="HDI51" s="15"/>
      <c r="HDJ51" s="15"/>
      <c r="HDK51" s="15"/>
      <c r="HDL51" s="15"/>
      <c r="HDM51" s="15"/>
      <c r="HDN51" s="15"/>
      <c r="HDO51" s="15"/>
      <c r="HDP51" s="15"/>
      <c r="HDQ51" s="15"/>
      <c r="HDR51" s="15"/>
      <c r="HDS51" s="15"/>
      <c r="HDT51" s="15"/>
      <c r="HDU51" s="15"/>
      <c r="HDV51" s="15"/>
      <c r="HDW51" s="15"/>
      <c r="HDX51" s="15"/>
      <c r="HDY51" s="15"/>
      <c r="HDZ51" s="15"/>
      <c r="HEA51" s="15"/>
      <c r="HEB51" s="15"/>
      <c r="HEC51" s="15"/>
      <c r="HED51" s="15"/>
      <c r="HEE51" s="15"/>
      <c r="HEF51" s="15"/>
      <c r="HEG51" s="15"/>
      <c r="HEH51" s="15"/>
      <c r="HEI51" s="15"/>
      <c r="HEJ51" s="15"/>
      <c r="HEK51" s="15"/>
      <c r="HEL51" s="15"/>
      <c r="HEM51" s="15"/>
      <c r="HEN51" s="15"/>
      <c r="HEO51" s="15"/>
      <c r="HEP51" s="15"/>
      <c r="HEQ51" s="15"/>
      <c r="HER51" s="15"/>
      <c r="HES51" s="15"/>
      <c r="HET51" s="15"/>
      <c r="HEU51" s="15"/>
      <c r="HEV51" s="15"/>
      <c r="HEW51" s="15"/>
      <c r="HEX51" s="15"/>
      <c r="HEY51" s="15"/>
      <c r="HEZ51" s="15"/>
      <c r="HFA51" s="15"/>
      <c r="HFB51" s="15"/>
      <c r="HFC51" s="15"/>
      <c r="HFD51" s="15"/>
      <c r="HFE51" s="15"/>
      <c r="HFF51" s="15"/>
      <c r="HFG51" s="15"/>
      <c r="HFH51" s="15"/>
      <c r="HFI51" s="15"/>
      <c r="HFJ51" s="15"/>
      <c r="HFK51" s="15"/>
      <c r="HFL51" s="15"/>
      <c r="HFM51" s="15"/>
      <c r="HFN51" s="15"/>
      <c r="HFO51" s="15"/>
      <c r="HFP51" s="15"/>
      <c r="HFQ51" s="15"/>
      <c r="HFR51" s="15"/>
      <c r="HFS51" s="15"/>
      <c r="HFT51" s="15"/>
      <c r="HFU51" s="15"/>
      <c r="HFV51" s="15"/>
      <c r="HFW51" s="15"/>
      <c r="HFX51" s="15"/>
      <c r="HFY51" s="15"/>
      <c r="HFZ51" s="15"/>
      <c r="HGA51" s="15"/>
      <c r="HGB51" s="15"/>
      <c r="HGC51" s="15"/>
      <c r="HGD51" s="15"/>
      <c r="HGE51" s="15"/>
      <c r="HGF51" s="15"/>
      <c r="HGG51" s="15"/>
      <c r="HGH51" s="15"/>
      <c r="HGI51" s="15"/>
      <c r="HGJ51" s="15"/>
      <c r="HGK51" s="15"/>
      <c r="HGL51" s="15"/>
      <c r="HGM51" s="15"/>
      <c r="HGN51" s="15"/>
      <c r="HGO51" s="15"/>
      <c r="HGP51" s="15"/>
      <c r="HGQ51" s="15"/>
      <c r="HGR51" s="15"/>
      <c r="HGS51" s="15"/>
      <c r="HGT51" s="15"/>
      <c r="HGU51" s="15"/>
      <c r="HGV51" s="15"/>
      <c r="HGW51" s="15"/>
      <c r="HGX51" s="15"/>
      <c r="HGY51" s="15"/>
      <c r="HGZ51" s="15"/>
      <c r="HHA51" s="15"/>
      <c r="HHB51" s="15"/>
      <c r="HHC51" s="15"/>
      <c r="HHD51" s="15"/>
      <c r="HHE51" s="15"/>
      <c r="HHF51" s="15"/>
      <c r="HHG51" s="15"/>
      <c r="HHH51" s="15"/>
      <c r="HHI51" s="15"/>
      <c r="HHJ51" s="15"/>
      <c r="HHK51" s="15"/>
      <c r="HHL51" s="15"/>
      <c r="HHM51" s="15"/>
      <c r="HHN51" s="15"/>
      <c r="HHO51" s="15"/>
      <c r="HHP51" s="15"/>
      <c r="HHQ51" s="15"/>
      <c r="HHR51" s="15"/>
      <c r="HHS51" s="15"/>
      <c r="HHT51" s="15"/>
      <c r="HHU51" s="15"/>
      <c r="HHV51" s="15"/>
      <c r="HHW51" s="15"/>
      <c r="HHX51" s="15"/>
      <c r="HHY51" s="15"/>
      <c r="HHZ51" s="15"/>
      <c r="HIA51" s="15"/>
      <c r="HIB51" s="15"/>
      <c r="HIC51" s="15"/>
      <c r="HID51" s="15"/>
      <c r="HIE51" s="15"/>
      <c r="HIF51" s="15"/>
      <c r="HIG51" s="15"/>
      <c r="HIH51" s="15"/>
      <c r="HII51" s="15"/>
      <c r="HIJ51" s="15"/>
      <c r="HIK51" s="15"/>
      <c r="HIL51" s="15"/>
      <c r="HIM51" s="15"/>
      <c r="HIN51" s="15"/>
      <c r="HIO51" s="15"/>
      <c r="HIP51" s="15"/>
      <c r="HIQ51" s="15"/>
      <c r="HIR51" s="15"/>
      <c r="HIS51" s="15"/>
      <c r="HIT51" s="15"/>
      <c r="HIU51" s="15"/>
      <c r="HIV51" s="15"/>
      <c r="HIW51" s="15"/>
      <c r="HIX51" s="15"/>
      <c r="HIY51" s="15"/>
      <c r="HIZ51" s="15"/>
      <c r="HJA51" s="15"/>
      <c r="HJB51" s="15"/>
      <c r="HJC51" s="15"/>
      <c r="HJD51" s="15"/>
      <c r="HJE51" s="15"/>
      <c r="HJF51" s="15"/>
      <c r="HJG51" s="15"/>
      <c r="HJH51" s="15"/>
      <c r="HJI51" s="15"/>
      <c r="HJJ51" s="15"/>
      <c r="HJK51" s="15"/>
      <c r="HJL51" s="15"/>
      <c r="HJM51" s="15"/>
      <c r="HJN51" s="15"/>
      <c r="HJO51" s="15"/>
      <c r="HJP51" s="15"/>
      <c r="HJQ51" s="15"/>
      <c r="HJR51" s="15"/>
      <c r="HJS51" s="15"/>
      <c r="HJT51" s="15"/>
      <c r="HJU51" s="15"/>
      <c r="HJV51" s="15"/>
      <c r="HJW51" s="15"/>
      <c r="HJX51" s="15"/>
      <c r="HJY51" s="15"/>
      <c r="HJZ51" s="15"/>
      <c r="HKA51" s="15"/>
      <c r="HKB51" s="15"/>
      <c r="HKC51" s="15"/>
      <c r="HKD51" s="15"/>
      <c r="HKE51" s="15"/>
      <c r="HKF51" s="15"/>
      <c r="HKG51" s="15"/>
      <c r="HKH51" s="15"/>
      <c r="HKI51" s="15"/>
      <c r="HKJ51" s="15"/>
      <c r="HKK51" s="15"/>
      <c r="HKL51" s="15"/>
      <c r="HKM51" s="15"/>
      <c r="HKN51" s="15"/>
      <c r="HKO51" s="15"/>
      <c r="HKP51" s="15"/>
      <c r="HKQ51" s="15"/>
      <c r="HKR51" s="15"/>
      <c r="HKS51" s="15"/>
      <c r="HKT51" s="15"/>
      <c r="HKU51" s="15"/>
      <c r="HKV51" s="15"/>
      <c r="HKW51" s="15"/>
      <c r="HKX51" s="15"/>
      <c r="HKY51" s="15"/>
      <c r="HKZ51" s="15"/>
      <c r="HLA51" s="15"/>
      <c r="HLB51" s="15"/>
      <c r="HLC51" s="15"/>
      <c r="HLD51" s="15"/>
      <c r="HLE51" s="15"/>
      <c r="HLF51" s="15"/>
      <c r="HLG51" s="15"/>
      <c r="HLH51" s="15"/>
      <c r="HLI51" s="15"/>
      <c r="HLJ51" s="15"/>
      <c r="HLK51" s="15"/>
      <c r="HLL51" s="15"/>
      <c r="HLM51" s="15"/>
      <c r="HLN51" s="15"/>
      <c r="HLO51" s="15"/>
      <c r="HLP51" s="15"/>
      <c r="HLQ51" s="15"/>
      <c r="HLR51" s="15"/>
      <c r="HLS51" s="15"/>
      <c r="HLT51" s="15"/>
      <c r="HLU51" s="15"/>
      <c r="HLV51" s="15"/>
      <c r="HLW51" s="15"/>
      <c r="HLX51" s="15"/>
      <c r="HLY51" s="15"/>
      <c r="HLZ51" s="15"/>
      <c r="HMA51" s="15"/>
      <c r="HMB51" s="15"/>
      <c r="HMC51" s="15"/>
      <c r="HMD51" s="15"/>
      <c r="HME51" s="15"/>
      <c r="HMF51" s="15"/>
      <c r="HMG51" s="15"/>
      <c r="HMH51" s="15"/>
      <c r="HMI51" s="15"/>
      <c r="HMJ51" s="15"/>
      <c r="HMK51" s="15"/>
      <c r="HML51" s="15"/>
      <c r="HMM51" s="15"/>
      <c r="HMN51" s="15"/>
      <c r="HMO51" s="15"/>
      <c r="HMP51" s="15"/>
      <c r="HMQ51" s="15"/>
      <c r="HMR51" s="15"/>
      <c r="HMS51" s="15"/>
      <c r="HMT51" s="15"/>
      <c r="HMU51" s="15"/>
      <c r="HMV51" s="15"/>
      <c r="HMW51" s="15"/>
      <c r="HMX51" s="15"/>
      <c r="HMY51" s="15"/>
      <c r="HMZ51" s="15"/>
      <c r="HNA51" s="15"/>
      <c r="HNB51" s="15"/>
      <c r="HNC51" s="15"/>
      <c r="HND51" s="15"/>
      <c r="HNE51" s="15"/>
      <c r="HNF51" s="15"/>
      <c r="HNG51" s="15"/>
      <c r="HNH51" s="15"/>
      <c r="HNI51" s="15"/>
      <c r="HNJ51" s="15"/>
      <c r="HNK51" s="15"/>
      <c r="HNL51" s="15"/>
      <c r="HNM51" s="15"/>
      <c r="HNN51" s="15"/>
      <c r="HNO51" s="15"/>
      <c r="HNP51" s="15"/>
      <c r="HNQ51" s="15"/>
      <c r="HNR51" s="15"/>
      <c r="HNS51" s="15"/>
      <c r="HNT51" s="15"/>
      <c r="HNU51" s="15"/>
      <c r="HNV51" s="15"/>
      <c r="HNW51" s="15"/>
      <c r="HNX51" s="15"/>
      <c r="HNY51" s="15"/>
      <c r="HNZ51" s="15"/>
      <c r="HOA51" s="15"/>
      <c r="HOB51" s="15"/>
      <c r="HOC51" s="15"/>
      <c r="HOD51" s="15"/>
      <c r="HOE51" s="15"/>
      <c r="HOF51" s="15"/>
      <c r="HOG51" s="15"/>
      <c r="HOH51" s="15"/>
      <c r="HOI51" s="15"/>
      <c r="HOJ51" s="15"/>
      <c r="HOK51" s="15"/>
      <c r="HOL51" s="15"/>
      <c r="HOM51" s="15"/>
      <c r="HON51" s="15"/>
      <c r="HOO51" s="15"/>
      <c r="HOP51" s="15"/>
      <c r="HOQ51" s="15"/>
      <c r="HOR51" s="15"/>
      <c r="HOS51" s="15"/>
      <c r="HOT51" s="15"/>
      <c r="HOU51" s="15"/>
      <c r="HOV51" s="15"/>
      <c r="HOW51" s="15"/>
      <c r="HOX51" s="15"/>
      <c r="HOY51" s="15"/>
      <c r="HOZ51" s="15"/>
      <c r="HPA51" s="15"/>
      <c r="HPB51" s="15"/>
      <c r="HPC51" s="15"/>
      <c r="HPD51" s="15"/>
      <c r="HPE51" s="15"/>
      <c r="HPF51" s="15"/>
      <c r="HPG51" s="15"/>
      <c r="HPH51" s="15"/>
      <c r="HPI51" s="15"/>
      <c r="HPJ51" s="15"/>
      <c r="HPK51" s="15"/>
      <c r="HPL51" s="15"/>
      <c r="HPM51" s="15"/>
      <c r="HPN51" s="15"/>
      <c r="HPO51" s="15"/>
      <c r="HPP51" s="15"/>
      <c r="HPQ51" s="15"/>
      <c r="HPR51" s="15"/>
      <c r="HPS51" s="15"/>
      <c r="HPT51" s="15"/>
      <c r="HPU51" s="15"/>
      <c r="HPV51" s="15"/>
      <c r="HPW51" s="15"/>
      <c r="HPX51" s="15"/>
      <c r="HPY51" s="15"/>
      <c r="HPZ51" s="15"/>
      <c r="HQA51" s="15"/>
      <c r="HQB51" s="15"/>
      <c r="HQC51" s="15"/>
      <c r="HQD51" s="15"/>
      <c r="HQE51" s="15"/>
      <c r="HQF51" s="15"/>
      <c r="HQG51" s="15"/>
      <c r="HQH51" s="15"/>
      <c r="HQI51" s="15"/>
      <c r="HQJ51" s="15"/>
      <c r="HQK51" s="15"/>
      <c r="HQL51" s="15"/>
      <c r="HQM51" s="15"/>
      <c r="HQN51" s="15"/>
      <c r="HQO51" s="15"/>
      <c r="HQP51" s="15"/>
      <c r="HQQ51" s="15"/>
      <c r="HQR51" s="15"/>
      <c r="HQS51" s="15"/>
      <c r="HQT51" s="15"/>
      <c r="HQU51" s="15"/>
      <c r="HQV51" s="15"/>
      <c r="HQW51" s="15"/>
      <c r="HQX51" s="15"/>
      <c r="HQY51" s="15"/>
      <c r="HQZ51" s="15"/>
      <c r="HRA51" s="15"/>
      <c r="HRB51" s="15"/>
      <c r="HRC51" s="15"/>
      <c r="HRD51" s="15"/>
      <c r="HRE51" s="15"/>
      <c r="HRF51" s="15"/>
      <c r="HRG51" s="15"/>
      <c r="HRH51" s="15"/>
      <c r="HRI51" s="15"/>
      <c r="HRJ51" s="15"/>
      <c r="HRK51" s="15"/>
      <c r="HRL51" s="15"/>
      <c r="HRM51" s="15"/>
      <c r="HRN51" s="15"/>
      <c r="HRO51" s="15"/>
      <c r="HRP51" s="15"/>
      <c r="HRQ51" s="15"/>
      <c r="HRR51" s="15"/>
      <c r="HRS51" s="15"/>
      <c r="HRT51" s="15"/>
      <c r="HRU51" s="15"/>
      <c r="HRV51" s="15"/>
      <c r="HRW51" s="15"/>
      <c r="HRX51" s="15"/>
      <c r="HRY51" s="15"/>
      <c r="HRZ51" s="15"/>
      <c r="HSA51" s="15"/>
      <c r="HSB51" s="15"/>
      <c r="HSC51" s="15"/>
      <c r="HSD51" s="15"/>
      <c r="HSE51" s="15"/>
      <c r="HSF51" s="15"/>
      <c r="HSG51" s="15"/>
      <c r="HSH51" s="15"/>
      <c r="HSI51" s="15"/>
      <c r="HSJ51" s="15"/>
      <c r="HSK51" s="15"/>
      <c r="HSL51" s="15"/>
      <c r="HSM51" s="15"/>
      <c r="HSN51" s="15"/>
      <c r="HSO51" s="15"/>
      <c r="HSP51" s="15"/>
      <c r="HSQ51" s="15"/>
      <c r="HSR51" s="15"/>
      <c r="HSS51" s="15"/>
      <c r="HST51" s="15"/>
      <c r="HSU51" s="15"/>
      <c r="HSV51" s="15"/>
      <c r="HSW51" s="15"/>
      <c r="HSX51" s="15"/>
      <c r="HSY51" s="15"/>
      <c r="HSZ51" s="15"/>
      <c r="HTA51" s="15"/>
      <c r="HTB51" s="15"/>
      <c r="HTC51" s="15"/>
      <c r="HTD51" s="15"/>
      <c r="HTE51" s="15"/>
      <c r="HTF51" s="15"/>
      <c r="HTG51" s="15"/>
      <c r="HTH51" s="15"/>
      <c r="HTI51" s="15"/>
      <c r="HTJ51" s="15"/>
      <c r="HTK51" s="15"/>
      <c r="HTL51" s="15"/>
      <c r="HTM51" s="15"/>
      <c r="HTN51" s="15"/>
      <c r="HTO51" s="15"/>
      <c r="HTP51" s="15"/>
      <c r="HTQ51" s="15"/>
      <c r="HTR51" s="15"/>
      <c r="HTS51" s="15"/>
      <c r="HTT51" s="15"/>
      <c r="HTU51" s="15"/>
      <c r="HTV51" s="15"/>
      <c r="HTW51" s="15"/>
      <c r="HTX51" s="15"/>
      <c r="HTY51" s="15"/>
      <c r="HTZ51" s="15"/>
      <c r="HUA51" s="15"/>
      <c r="HUB51" s="15"/>
      <c r="HUC51" s="15"/>
      <c r="HUD51" s="15"/>
      <c r="HUE51" s="15"/>
      <c r="HUF51" s="15"/>
      <c r="HUG51" s="15"/>
      <c r="HUH51" s="15"/>
      <c r="HUI51" s="15"/>
      <c r="HUJ51" s="15"/>
      <c r="HUK51" s="15"/>
      <c r="HUL51" s="15"/>
      <c r="HUM51" s="15"/>
      <c r="HUN51" s="15"/>
      <c r="HUO51" s="15"/>
      <c r="HUP51" s="15"/>
      <c r="HUQ51" s="15"/>
      <c r="HUR51" s="15"/>
      <c r="HUS51" s="15"/>
      <c r="HUT51" s="15"/>
      <c r="HUU51" s="15"/>
      <c r="HUV51" s="15"/>
      <c r="HUW51" s="15"/>
      <c r="HUX51" s="15"/>
      <c r="HUY51" s="15"/>
      <c r="HUZ51" s="15"/>
      <c r="HVA51" s="15"/>
      <c r="HVB51" s="15"/>
      <c r="HVC51" s="15"/>
      <c r="HVD51" s="15"/>
      <c r="HVE51" s="15"/>
      <c r="HVF51" s="15"/>
      <c r="HVG51" s="15"/>
      <c r="HVH51" s="15"/>
      <c r="HVI51" s="15"/>
      <c r="HVJ51" s="15"/>
      <c r="HVK51" s="15"/>
      <c r="HVL51" s="15"/>
      <c r="HVM51" s="15"/>
      <c r="HVN51" s="15"/>
      <c r="HVO51" s="15"/>
      <c r="HVP51" s="15"/>
      <c r="HVQ51" s="15"/>
      <c r="HVR51" s="15"/>
      <c r="HVS51" s="15"/>
      <c r="HVT51" s="15"/>
      <c r="HVU51" s="15"/>
      <c r="HVV51" s="15"/>
      <c r="HVW51" s="15"/>
      <c r="HVX51" s="15"/>
      <c r="HVY51" s="15"/>
      <c r="HVZ51" s="15"/>
      <c r="HWA51" s="15"/>
      <c r="HWB51" s="15"/>
      <c r="HWC51" s="15"/>
      <c r="HWD51" s="15"/>
      <c r="HWE51" s="15"/>
      <c r="HWF51" s="15"/>
      <c r="HWG51" s="15"/>
      <c r="HWH51" s="15"/>
      <c r="HWI51" s="15"/>
      <c r="HWJ51" s="15"/>
      <c r="HWK51" s="15"/>
      <c r="HWL51" s="15"/>
      <c r="HWM51" s="15"/>
      <c r="HWN51" s="15"/>
      <c r="HWO51" s="15"/>
      <c r="HWP51" s="15"/>
      <c r="HWQ51" s="15"/>
      <c r="HWR51" s="15"/>
      <c r="HWS51" s="15"/>
      <c r="HWT51" s="15"/>
      <c r="HWU51" s="15"/>
      <c r="HWV51" s="15"/>
      <c r="HWW51" s="15"/>
      <c r="HWX51" s="15"/>
      <c r="HWY51" s="15"/>
      <c r="HWZ51" s="15"/>
      <c r="HXA51" s="15"/>
      <c r="HXB51" s="15"/>
      <c r="HXC51" s="15"/>
      <c r="HXD51" s="15"/>
      <c r="HXE51" s="15"/>
      <c r="HXF51" s="15"/>
      <c r="HXG51" s="15"/>
      <c r="HXH51" s="15"/>
      <c r="HXI51" s="15"/>
      <c r="HXJ51" s="15"/>
      <c r="HXK51" s="15"/>
      <c r="HXL51" s="15"/>
      <c r="HXM51" s="15"/>
      <c r="HXN51" s="15"/>
      <c r="HXO51" s="15"/>
      <c r="HXP51" s="15"/>
      <c r="HXQ51" s="15"/>
      <c r="HXR51" s="15"/>
      <c r="HXS51" s="15"/>
      <c r="HXT51" s="15"/>
      <c r="HXU51" s="15"/>
      <c r="HXV51" s="15"/>
      <c r="HXW51" s="15"/>
      <c r="HXX51" s="15"/>
      <c r="HXY51" s="15"/>
      <c r="HXZ51" s="15"/>
      <c r="HYA51" s="15"/>
      <c r="HYB51" s="15"/>
      <c r="HYC51" s="15"/>
      <c r="HYD51" s="15"/>
      <c r="HYE51" s="15"/>
      <c r="HYF51" s="15"/>
      <c r="HYG51" s="15"/>
      <c r="HYH51" s="15"/>
      <c r="HYI51" s="15"/>
      <c r="HYJ51" s="15"/>
      <c r="HYK51" s="15"/>
      <c r="HYL51" s="15"/>
      <c r="HYM51" s="15"/>
      <c r="HYN51" s="15"/>
      <c r="HYO51" s="15"/>
      <c r="HYP51" s="15"/>
      <c r="HYQ51" s="15"/>
      <c r="HYR51" s="15"/>
      <c r="HYS51" s="15"/>
      <c r="HYT51" s="15"/>
      <c r="HYU51" s="15"/>
      <c r="HYV51" s="15"/>
      <c r="HYW51" s="15"/>
      <c r="HYX51" s="15"/>
      <c r="HYY51" s="15"/>
      <c r="HYZ51" s="15"/>
      <c r="HZA51" s="15"/>
      <c r="HZB51" s="15"/>
      <c r="HZC51" s="15"/>
      <c r="HZD51" s="15"/>
      <c r="HZE51" s="15"/>
      <c r="HZF51" s="15"/>
      <c r="HZG51" s="15"/>
      <c r="HZH51" s="15"/>
      <c r="HZI51" s="15"/>
      <c r="HZJ51" s="15"/>
      <c r="HZK51" s="15"/>
      <c r="HZL51" s="15"/>
      <c r="HZM51" s="15"/>
      <c r="HZN51" s="15"/>
      <c r="HZO51" s="15"/>
      <c r="HZP51" s="15"/>
      <c r="HZQ51" s="15"/>
      <c r="HZR51" s="15"/>
      <c r="HZS51" s="15"/>
      <c r="HZT51" s="15"/>
      <c r="HZU51" s="15"/>
      <c r="HZV51" s="15"/>
      <c r="HZW51" s="15"/>
      <c r="HZX51" s="15"/>
      <c r="HZY51" s="15"/>
      <c r="HZZ51" s="15"/>
      <c r="IAA51" s="15"/>
      <c r="IAB51" s="15"/>
      <c r="IAC51" s="15"/>
      <c r="IAD51" s="15"/>
      <c r="IAE51" s="15"/>
      <c r="IAF51" s="15"/>
      <c r="IAG51" s="15"/>
      <c r="IAH51" s="15"/>
      <c r="IAI51" s="15"/>
      <c r="IAJ51" s="15"/>
      <c r="IAK51" s="15"/>
      <c r="IAL51" s="15"/>
      <c r="IAM51" s="15"/>
      <c r="IAN51" s="15"/>
      <c r="IAO51" s="15"/>
      <c r="IAP51" s="15"/>
      <c r="IAQ51" s="15"/>
      <c r="IAR51" s="15"/>
      <c r="IAS51" s="15"/>
      <c r="IAT51" s="15"/>
      <c r="IAU51" s="15"/>
      <c r="IAV51" s="15"/>
      <c r="IAW51" s="15"/>
      <c r="IAX51" s="15"/>
      <c r="IAY51" s="15"/>
      <c r="IAZ51" s="15"/>
      <c r="IBA51" s="15"/>
      <c r="IBB51" s="15"/>
      <c r="IBC51" s="15"/>
      <c r="IBD51" s="15"/>
      <c r="IBE51" s="15"/>
      <c r="IBF51" s="15"/>
      <c r="IBG51" s="15"/>
      <c r="IBH51" s="15"/>
      <c r="IBI51" s="15"/>
      <c r="IBJ51" s="15"/>
      <c r="IBK51" s="15"/>
      <c r="IBL51" s="15"/>
      <c r="IBM51" s="15"/>
      <c r="IBN51" s="15"/>
      <c r="IBO51" s="15"/>
      <c r="IBP51" s="15"/>
      <c r="IBQ51" s="15"/>
      <c r="IBR51" s="15"/>
      <c r="IBS51" s="15"/>
      <c r="IBT51" s="15"/>
      <c r="IBU51" s="15"/>
      <c r="IBV51" s="15"/>
      <c r="IBW51" s="15"/>
      <c r="IBX51" s="15"/>
      <c r="IBY51" s="15"/>
      <c r="IBZ51" s="15"/>
      <c r="ICA51" s="15"/>
      <c r="ICB51" s="15"/>
      <c r="ICC51" s="15"/>
      <c r="ICD51" s="15"/>
      <c r="ICE51" s="15"/>
      <c r="ICF51" s="15"/>
      <c r="ICG51" s="15"/>
      <c r="ICH51" s="15"/>
      <c r="ICI51" s="15"/>
      <c r="ICJ51" s="15"/>
      <c r="ICK51" s="15"/>
      <c r="ICL51" s="15"/>
      <c r="ICM51" s="15"/>
      <c r="ICN51" s="15"/>
      <c r="ICO51" s="15"/>
      <c r="ICP51" s="15"/>
      <c r="ICQ51" s="15"/>
      <c r="ICR51" s="15"/>
      <c r="ICS51" s="15"/>
      <c r="ICT51" s="15"/>
      <c r="ICU51" s="15"/>
      <c r="ICV51" s="15"/>
      <c r="ICW51" s="15"/>
      <c r="ICX51" s="15"/>
      <c r="ICY51" s="15"/>
      <c r="ICZ51" s="15"/>
      <c r="IDA51" s="15"/>
      <c r="IDB51" s="15"/>
      <c r="IDC51" s="15"/>
      <c r="IDD51" s="15"/>
      <c r="IDE51" s="15"/>
      <c r="IDF51" s="15"/>
      <c r="IDG51" s="15"/>
      <c r="IDH51" s="15"/>
      <c r="IDI51" s="15"/>
      <c r="IDJ51" s="15"/>
      <c r="IDK51" s="15"/>
      <c r="IDL51" s="15"/>
      <c r="IDM51" s="15"/>
      <c r="IDN51" s="15"/>
      <c r="IDO51" s="15"/>
      <c r="IDP51" s="15"/>
      <c r="IDQ51" s="15"/>
      <c r="IDR51" s="15"/>
      <c r="IDS51" s="15"/>
      <c r="IDT51" s="15"/>
      <c r="IDU51" s="15"/>
      <c r="IDV51" s="15"/>
      <c r="IDW51" s="15"/>
      <c r="IDX51" s="15"/>
      <c r="IDY51" s="15"/>
      <c r="IDZ51" s="15"/>
      <c r="IEA51" s="15"/>
      <c r="IEB51" s="15"/>
      <c r="IEC51" s="15"/>
      <c r="IED51" s="15"/>
      <c r="IEE51" s="15"/>
      <c r="IEF51" s="15"/>
      <c r="IEG51" s="15"/>
      <c r="IEH51" s="15"/>
      <c r="IEI51" s="15"/>
      <c r="IEJ51" s="15"/>
      <c r="IEK51" s="15"/>
      <c r="IEL51" s="15"/>
      <c r="IEM51" s="15"/>
      <c r="IEN51" s="15"/>
      <c r="IEO51" s="15"/>
      <c r="IEP51" s="15"/>
      <c r="IEQ51" s="15"/>
      <c r="IER51" s="15"/>
      <c r="IES51" s="15"/>
      <c r="IET51" s="15"/>
      <c r="IEU51" s="15"/>
      <c r="IEV51" s="15"/>
      <c r="IEW51" s="15"/>
      <c r="IEX51" s="15"/>
      <c r="IEY51" s="15"/>
      <c r="IEZ51" s="15"/>
      <c r="IFA51" s="15"/>
      <c r="IFB51" s="15"/>
      <c r="IFC51" s="15"/>
      <c r="IFD51" s="15"/>
      <c r="IFE51" s="15"/>
      <c r="IFF51" s="15"/>
      <c r="IFG51" s="15"/>
      <c r="IFH51" s="15"/>
      <c r="IFI51" s="15"/>
      <c r="IFJ51" s="15"/>
      <c r="IFK51" s="15"/>
      <c r="IFL51" s="15"/>
      <c r="IFM51" s="15"/>
      <c r="IFN51" s="15"/>
      <c r="IFO51" s="15"/>
      <c r="IFP51" s="15"/>
      <c r="IFQ51" s="15"/>
      <c r="IFR51" s="15"/>
      <c r="IFS51" s="15"/>
      <c r="IFT51" s="15"/>
      <c r="IFU51" s="15"/>
      <c r="IFV51" s="15"/>
      <c r="IFW51" s="15"/>
      <c r="IFX51" s="15"/>
      <c r="IFY51" s="15"/>
      <c r="IFZ51" s="15"/>
      <c r="IGA51" s="15"/>
      <c r="IGB51" s="15"/>
      <c r="IGC51" s="15"/>
      <c r="IGD51" s="15"/>
      <c r="IGE51" s="15"/>
      <c r="IGF51" s="15"/>
      <c r="IGG51" s="15"/>
      <c r="IGH51" s="15"/>
      <c r="IGI51" s="15"/>
      <c r="IGJ51" s="15"/>
      <c r="IGK51" s="15"/>
      <c r="IGL51" s="15"/>
      <c r="IGM51" s="15"/>
      <c r="IGN51" s="15"/>
      <c r="IGO51" s="15"/>
      <c r="IGP51" s="15"/>
      <c r="IGQ51" s="15"/>
      <c r="IGR51" s="15"/>
      <c r="IGS51" s="15"/>
      <c r="IGT51" s="15"/>
      <c r="IGU51" s="15"/>
      <c r="IGV51" s="15"/>
      <c r="IGW51" s="15"/>
      <c r="IGX51" s="15"/>
      <c r="IGY51" s="15"/>
      <c r="IGZ51" s="15"/>
      <c r="IHA51" s="15"/>
      <c r="IHB51" s="15"/>
      <c r="IHC51" s="15"/>
      <c r="IHD51" s="15"/>
      <c r="IHE51" s="15"/>
      <c r="IHF51" s="15"/>
      <c r="IHG51" s="15"/>
      <c r="IHH51" s="15"/>
      <c r="IHI51" s="15"/>
      <c r="IHJ51" s="15"/>
      <c r="IHK51" s="15"/>
      <c r="IHL51" s="15"/>
      <c r="IHM51" s="15"/>
      <c r="IHN51" s="15"/>
      <c r="IHO51" s="15"/>
      <c r="IHP51" s="15"/>
      <c r="IHQ51" s="15"/>
      <c r="IHR51" s="15"/>
      <c r="IHS51" s="15"/>
      <c r="IHT51" s="15"/>
      <c r="IHU51" s="15"/>
      <c r="IHV51" s="15"/>
      <c r="IHW51" s="15"/>
      <c r="IHX51" s="15"/>
      <c r="IHY51" s="15"/>
      <c r="IHZ51" s="15"/>
      <c r="IIA51" s="15"/>
      <c r="IIB51" s="15"/>
      <c r="IIC51" s="15"/>
      <c r="IID51" s="15"/>
      <c r="IIE51" s="15"/>
      <c r="IIF51" s="15"/>
      <c r="IIG51" s="15"/>
      <c r="IIH51" s="15"/>
      <c r="III51" s="15"/>
      <c r="IIJ51" s="15"/>
      <c r="IIK51" s="15"/>
      <c r="IIL51" s="15"/>
      <c r="IIM51" s="15"/>
      <c r="IIN51" s="15"/>
      <c r="IIO51" s="15"/>
      <c r="IIP51" s="15"/>
      <c r="IIQ51" s="15"/>
      <c r="IIR51" s="15"/>
      <c r="IIS51" s="15"/>
      <c r="IIT51" s="15"/>
      <c r="IIU51" s="15"/>
      <c r="IIV51" s="15"/>
      <c r="IIW51" s="15"/>
      <c r="IIX51" s="15"/>
      <c r="IIY51" s="15"/>
      <c r="IIZ51" s="15"/>
      <c r="IJA51" s="15"/>
      <c r="IJB51" s="15"/>
      <c r="IJC51" s="15"/>
      <c r="IJD51" s="15"/>
      <c r="IJE51" s="15"/>
      <c r="IJF51" s="15"/>
      <c r="IJG51" s="15"/>
      <c r="IJH51" s="15"/>
      <c r="IJI51" s="15"/>
      <c r="IJJ51" s="15"/>
      <c r="IJK51" s="15"/>
      <c r="IJL51" s="15"/>
      <c r="IJM51" s="15"/>
      <c r="IJN51" s="15"/>
      <c r="IJO51" s="15"/>
      <c r="IJP51" s="15"/>
      <c r="IJQ51" s="15"/>
      <c r="IJR51" s="15"/>
      <c r="IJS51" s="15"/>
      <c r="IJT51" s="15"/>
      <c r="IJU51" s="15"/>
      <c r="IJV51" s="15"/>
      <c r="IJW51" s="15"/>
      <c r="IJX51" s="15"/>
      <c r="IJY51" s="15"/>
      <c r="IJZ51" s="15"/>
      <c r="IKA51" s="15"/>
      <c r="IKB51" s="15"/>
      <c r="IKC51" s="15"/>
      <c r="IKD51" s="15"/>
      <c r="IKE51" s="15"/>
      <c r="IKF51" s="15"/>
      <c r="IKG51" s="15"/>
      <c r="IKH51" s="15"/>
      <c r="IKI51" s="15"/>
      <c r="IKJ51" s="15"/>
      <c r="IKK51" s="15"/>
      <c r="IKL51" s="15"/>
      <c r="IKM51" s="15"/>
      <c r="IKN51" s="15"/>
      <c r="IKO51" s="15"/>
      <c r="IKP51" s="15"/>
      <c r="IKQ51" s="15"/>
      <c r="IKR51" s="15"/>
      <c r="IKS51" s="15"/>
      <c r="IKT51" s="15"/>
      <c r="IKU51" s="15"/>
      <c r="IKV51" s="15"/>
      <c r="IKW51" s="15"/>
      <c r="IKX51" s="15"/>
      <c r="IKY51" s="15"/>
      <c r="IKZ51" s="15"/>
      <c r="ILA51" s="15"/>
      <c r="ILB51" s="15"/>
      <c r="ILC51" s="15"/>
      <c r="ILD51" s="15"/>
      <c r="ILE51" s="15"/>
      <c r="ILF51" s="15"/>
      <c r="ILG51" s="15"/>
      <c r="ILH51" s="15"/>
      <c r="ILI51" s="15"/>
      <c r="ILJ51" s="15"/>
      <c r="ILK51" s="15"/>
      <c r="ILL51" s="15"/>
      <c r="ILM51" s="15"/>
      <c r="ILN51" s="15"/>
      <c r="ILO51" s="15"/>
      <c r="ILP51" s="15"/>
      <c r="ILQ51" s="15"/>
      <c r="ILR51" s="15"/>
      <c r="ILS51" s="15"/>
      <c r="ILT51" s="15"/>
      <c r="ILU51" s="15"/>
      <c r="ILV51" s="15"/>
      <c r="ILW51" s="15"/>
      <c r="ILX51" s="15"/>
      <c r="ILY51" s="15"/>
      <c r="ILZ51" s="15"/>
      <c r="IMA51" s="15"/>
      <c r="IMB51" s="15"/>
      <c r="IMC51" s="15"/>
      <c r="IMD51" s="15"/>
      <c r="IME51" s="15"/>
      <c r="IMF51" s="15"/>
      <c r="IMG51" s="15"/>
      <c r="IMH51" s="15"/>
      <c r="IMI51" s="15"/>
      <c r="IMJ51" s="15"/>
      <c r="IMK51" s="15"/>
      <c r="IML51" s="15"/>
      <c r="IMM51" s="15"/>
      <c r="IMN51" s="15"/>
      <c r="IMO51" s="15"/>
      <c r="IMP51" s="15"/>
      <c r="IMQ51" s="15"/>
      <c r="IMR51" s="15"/>
      <c r="IMS51" s="15"/>
      <c r="IMT51" s="15"/>
      <c r="IMU51" s="15"/>
      <c r="IMV51" s="15"/>
      <c r="IMW51" s="15"/>
      <c r="IMX51" s="15"/>
      <c r="IMY51" s="15"/>
      <c r="IMZ51" s="15"/>
      <c r="INA51" s="15"/>
      <c r="INB51" s="15"/>
      <c r="INC51" s="15"/>
      <c r="IND51" s="15"/>
      <c r="INE51" s="15"/>
      <c r="INF51" s="15"/>
      <c r="ING51" s="15"/>
      <c r="INH51" s="15"/>
      <c r="INI51" s="15"/>
      <c r="INJ51" s="15"/>
      <c r="INK51" s="15"/>
      <c r="INL51" s="15"/>
      <c r="INM51" s="15"/>
      <c r="INN51" s="15"/>
      <c r="INO51" s="15"/>
      <c r="INP51" s="15"/>
      <c r="INQ51" s="15"/>
      <c r="INR51" s="15"/>
      <c r="INS51" s="15"/>
      <c r="INT51" s="15"/>
      <c r="INU51" s="15"/>
      <c r="INV51" s="15"/>
      <c r="INW51" s="15"/>
      <c r="INX51" s="15"/>
      <c r="INY51" s="15"/>
      <c r="INZ51" s="15"/>
      <c r="IOA51" s="15"/>
      <c r="IOB51" s="15"/>
      <c r="IOC51" s="15"/>
      <c r="IOD51" s="15"/>
      <c r="IOE51" s="15"/>
      <c r="IOF51" s="15"/>
      <c r="IOG51" s="15"/>
      <c r="IOH51" s="15"/>
      <c r="IOI51" s="15"/>
      <c r="IOJ51" s="15"/>
      <c r="IOK51" s="15"/>
      <c r="IOL51" s="15"/>
      <c r="IOM51" s="15"/>
      <c r="ION51" s="15"/>
      <c r="IOO51" s="15"/>
      <c r="IOP51" s="15"/>
      <c r="IOQ51" s="15"/>
      <c r="IOR51" s="15"/>
      <c r="IOS51" s="15"/>
      <c r="IOT51" s="15"/>
      <c r="IOU51" s="15"/>
      <c r="IOV51" s="15"/>
      <c r="IOW51" s="15"/>
      <c r="IOX51" s="15"/>
      <c r="IOY51" s="15"/>
      <c r="IOZ51" s="15"/>
      <c r="IPA51" s="15"/>
      <c r="IPB51" s="15"/>
      <c r="IPC51" s="15"/>
      <c r="IPD51" s="15"/>
      <c r="IPE51" s="15"/>
      <c r="IPF51" s="15"/>
      <c r="IPG51" s="15"/>
      <c r="IPH51" s="15"/>
      <c r="IPI51" s="15"/>
      <c r="IPJ51" s="15"/>
      <c r="IPK51" s="15"/>
      <c r="IPL51" s="15"/>
      <c r="IPM51" s="15"/>
      <c r="IPN51" s="15"/>
      <c r="IPO51" s="15"/>
      <c r="IPP51" s="15"/>
      <c r="IPQ51" s="15"/>
      <c r="IPR51" s="15"/>
      <c r="IPS51" s="15"/>
      <c r="IPT51" s="15"/>
      <c r="IPU51" s="15"/>
      <c r="IPV51" s="15"/>
      <c r="IPW51" s="15"/>
      <c r="IPX51" s="15"/>
      <c r="IPY51" s="15"/>
      <c r="IPZ51" s="15"/>
      <c r="IQA51" s="15"/>
      <c r="IQB51" s="15"/>
      <c r="IQC51" s="15"/>
      <c r="IQD51" s="15"/>
      <c r="IQE51" s="15"/>
      <c r="IQF51" s="15"/>
      <c r="IQG51" s="15"/>
      <c r="IQH51" s="15"/>
      <c r="IQI51" s="15"/>
      <c r="IQJ51" s="15"/>
      <c r="IQK51" s="15"/>
      <c r="IQL51" s="15"/>
      <c r="IQM51" s="15"/>
      <c r="IQN51" s="15"/>
      <c r="IQO51" s="15"/>
      <c r="IQP51" s="15"/>
      <c r="IQQ51" s="15"/>
      <c r="IQR51" s="15"/>
      <c r="IQS51" s="15"/>
      <c r="IQT51" s="15"/>
      <c r="IQU51" s="15"/>
      <c r="IQV51" s="15"/>
      <c r="IQW51" s="15"/>
      <c r="IQX51" s="15"/>
      <c r="IQY51" s="15"/>
      <c r="IQZ51" s="15"/>
      <c r="IRA51" s="15"/>
      <c r="IRB51" s="15"/>
      <c r="IRC51" s="15"/>
      <c r="IRD51" s="15"/>
      <c r="IRE51" s="15"/>
      <c r="IRF51" s="15"/>
      <c r="IRG51" s="15"/>
      <c r="IRH51" s="15"/>
      <c r="IRI51" s="15"/>
      <c r="IRJ51" s="15"/>
      <c r="IRK51" s="15"/>
      <c r="IRL51" s="15"/>
      <c r="IRM51" s="15"/>
      <c r="IRN51" s="15"/>
      <c r="IRO51" s="15"/>
      <c r="IRP51" s="15"/>
      <c r="IRQ51" s="15"/>
      <c r="IRR51" s="15"/>
      <c r="IRS51" s="15"/>
      <c r="IRT51" s="15"/>
      <c r="IRU51" s="15"/>
      <c r="IRV51" s="15"/>
      <c r="IRW51" s="15"/>
      <c r="IRX51" s="15"/>
      <c r="IRY51" s="15"/>
      <c r="IRZ51" s="15"/>
      <c r="ISA51" s="15"/>
      <c r="ISB51" s="15"/>
      <c r="ISC51" s="15"/>
      <c r="ISD51" s="15"/>
      <c r="ISE51" s="15"/>
      <c r="ISF51" s="15"/>
      <c r="ISG51" s="15"/>
      <c r="ISH51" s="15"/>
      <c r="ISI51" s="15"/>
      <c r="ISJ51" s="15"/>
      <c r="ISK51" s="15"/>
      <c r="ISL51" s="15"/>
      <c r="ISM51" s="15"/>
      <c r="ISN51" s="15"/>
      <c r="ISO51" s="15"/>
      <c r="ISP51" s="15"/>
      <c r="ISQ51" s="15"/>
      <c r="ISR51" s="15"/>
      <c r="ISS51" s="15"/>
      <c r="IST51" s="15"/>
      <c r="ISU51" s="15"/>
      <c r="ISV51" s="15"/>
      <c r="ISW51" s="15"/>
      <c r="ISX51" s="15"/>
      <c r="ISY51" s="15"/>
      <c r="ISZ51" s="15"/>
      <c r="ITA51" s="15"/>
      <c r="ITB51" s="15"/>
      <c r="ITC51" s="15"/>
      <c r="ITD51" s="15"/>
      <c r="ITE51" s="15"/>
      <c r="ITF51" s="15"/>
      <c r="ITG51" s="15"/>
      <c r="ITH51" s="15"/>
      <c r="ITI51" s="15"/>
      <c r="ITJ51" s="15"/>
      <c r="ITK51" s="15"/>
      <c r="ITL51" s="15"/>
      <c r="ITM51" s="15"/>
      <c r="ITN51" s="15"/>
      <c r="ITO51" s="15"/>
      <c r="ITP51" s="15"/>
      <c r="ITQ51" s="15"/>
      <c r="ITR51" s="15"/>
      <c r="ITS51" s="15"/>
      <c r="ITT51" s="15"/>
      <c r="ITU51" s="15"/>
      <c r="ITV51" s="15"/>
      <c r="ITW51" s="15"/>
      <c r="ITX51" s="15"/>
      <c r="ITY51" s="15"/>
      <c r="ITZ51" s="15"/>
      <c r="IUA51" s="15"/>
      <c r="IUB51" s="15"/>
      <c r="IUC51" s="15"/>
      <c r="IUD51" s="15"/>
      <c r="IUE51" s="15"/>
      <c r="IUF51" s="15"/>
      <c r="IUG51" s="15"/>
      <c r="IUH51" s="15"/>
      <c r="IUI51" s="15"/>
      <c r="IUJ51" s="15"/>
      <c r="IUK51" s="15"/>
      <c r="IUL51" s="15"/>
      <c r="IUM51" s="15"/>
      <c r="IUN51" s="15"/>
      <c r="IUO51" s="15"/>
      <c r="IUP51" s="15"/>
      <c r="IUQ51" s="15"/>
      <c r="IUR51" s="15"/>
      <c r="IUS51" s="15"/>
      <c r="IUT51" s="15"/>
      <c r="IUU51" s="15"/>
      <c r="IUV51" s="15"/>
      <c r="IUW51" s="15"/>
      <c r="IUX51" s="15"/>
      <c r="IUY51" s="15"/>
      <c r="IUZ51" s="15"/>
      <c r="IVA51" s="15"/>
      <c r="IVB51" s="15"/>
      <c r="IVC51" s="15"/>
      <c r="IVD51" s="15"/>
      <c r="IVE51" s="15"/>
      <c r="IVF51" s="15"/>
      <c r="IVG51" s="15"/>
      <c r="IVH51" s="15"/>
      <c r="IVI51" s="15"/>
      <c r="IVJ51" s="15"/>
      <c r="IVK51" s="15"/>
      <c r="IVL51" s="15"/>
      <c r="IVM51" s="15"/>
      <c r="IVN51" s="15"/>
      <c r="IVO51" s="15"/>
      <c r="IVP51" s="15"/>
      <c r="IVQ51" s="15"/>
      <c r="IVR51" s="15"/>
      <c r="IVS51" s="15"/>
      <c r="IVT51" s="15"/>
      <c r="IVU51" s="15"/>
      <c r="IVV51" s="15"/>
      <c r="IVW51" s="15"/>
      <c r="IVX51" s="15"/>
      <c r="IVY51" s="15"/>
      <c r="IVZ51" s="15"/>
      <c r="IWA51" s="15"/>
      <c r="IWB51" s="15"/>
      <c r="IWC51" s="15"/>
      <c r="IWD51" s="15"/>
      <c r="IWE51" s="15"/>
      <c r="IWF51" s="15"/>
      <c r="IWG51" s="15"/>
      <c r="IWH51" s="15"/>
      <c r="IWI51" s="15"/>
      <c r="IWJ51" s="15"/>
      <c r="IWK51" s="15"/>
      <c r="IWL51" s="15"/>
      <c r="IWM51" s="15"/>
      <c r="IWN51" s="15"/>
      <c r="IWO51" s="15"/>
      <c r="IWP51" s="15"/>
      <c r="IWQ51" s="15"/>
      <c r="IWR51" s="15"/>
      <c r="IWS51" s="15"/>
      <c r="IWT51" s="15"/>
      <c r="IWU51" s="15"/>
      <c r="IWV51" s="15"/>
      <c r="IWW51" s="15"/>
      <c r="IWX51" s="15"/>
      <c r="IWY51" s="15"/>
      <c r="IWZ51" s="15"/>
      <c r="IXA51" s="15"/>
      <c r="IXB51" s="15"/>
      <c r="IXC51" s="15"/>
      <c r="IXD51" s="15"/>
      <c r="IXE51" s="15"/>
      <c r="IXF51" s="15"/>
      <c r="IXG51" s="15"/>
      <c r="IXH51" s="15"/>
      <c r="IXI51" s="15"/>
      <c r="IXJ51" s="15"/>
      <c r="IXK51" s="15"/>
      <c r="IXL51" s="15"/>
      <c r="IXM51" s="15"/>
      <c r="IXN51" s="15"/>
      <c r="IXO51" s="15"/>
      <c r="IXP51" s="15"/>
      <c r="IXQ51" s="15"/>
      <c r="IXR51" s="15"/>
      <c r="IXS51" s="15"/>
      <c r="IXT51" s="15"/>
      <c r="IXU51" s="15"/>
      <c r="IXV51" s="15"/>
      <c r="IXW51" s="15"/>
      <c r="IXX51" s="15"/>
      <c r="IXY51" s="15"/>
      <c r="IXZ51" s="15"/>
      <c r="IYA51" s="15"/>
      <c r="IYB51" s="15"/>
      <c r="IYC51" s="15"/>
      <c r="IYD51" s="15"/>
      <c r="IYE51" s="15"/>
      <c r="IYF51" s="15"/>
      <c r="IYG51" s="15"/>
      <c r="IYH51" s="15"/>
      <c r="IYI51" s="15"/>
      <c r="IYJ51" s="15"/>
      <c r="IYK51" s="15"/>
      <c r="IYL51" s="15"/>
      <c r="IYM51" s="15"/>
      <c r="IYN51" s="15"/>
      <c r="IYO51" s="15"/>
      <c r="IYP51" s="15"/>
      <c r="IYQ51" s="15"/>
      <c r="IYR51" s="15"/>
      <c r="IYS51" s="15"/>
      <c r="IYT51" s="15"/>
      <c r="IYU51" s="15"/>
      <c r="IYV51" s="15"/>
      <c r="IYW51" s="15"/>
      <c r="IYX51" s="15"/>
      <c r="IYY51" s="15"/>
      <c r="IYZ51" s="15"/>
      <c r="IZA51" s="15"/>
      <c r="IZB51" s="15"/>
      <c r="IZC51" s="15"/>
      <c r="IZD51" s="15"/>
      <c r="IZE51" s="15"/>
      <c r="IZF51" s="15"/>
      <c r="IZG51" s="15"/>
      <c r="IZH51" s="15"/>
      <c r="IZI51" s="15"/>
      <c r="IZJ51" s="15"/>
      <c r="IZK51" s="15"/>
      <c r="IZL51" s="15"/>
      <c r="IZM51" s="15"/>
      <c r="IZN51" s="15"/>
      <c r="IZO51" s="15"/>
      <c r="IZP51" s="15"/>
      <c r="IZQ51" s="15"/>
      <c r="IZR51" s="15"/>
      <c r="IZS51" s="15"/>
      <c r="IZT51" s="15"/>
      <c r="IZU51" s="15"/>
      <c r="IZV51" s="15"/>
      <c r="IZW51" s="15"/>
      <c r="IZX51" s="15"/>
      <c r="IZY51" s="15"/>
      <c r="IZZ51" s="15"/>
      <c r="JAA51" s="15"/>
      <c r="JAB51" s="15"/>
      <c r="JAC51" s="15"/>
      <c r="JAD51" s="15"/>
      <c r="JAE51" s="15"/>
      <c r="JAF51" s="15"/>
      <c r="JAG51" s="15"/>
      <c r="JAH51" s="15"/>
      <c r="JAI51" s="15"/>
      <c r="JAJ51" s="15"/>
      <c r="JAK51" s="15"/>
      <c r="JAL51" s="15"/>
      <c r="JAM51" s="15"/>
      <c r="JAN51" s="15"/>
      <c r="JAO51" s="15"/>
      <c r="JAP51" s="15"/>
      <c r="JAQ51" s="15"/>
      <c r="JAR51" s="15"/>
      <c r="JAS51" s="15"/>
      <c r="JAT51" s="15"/>
      <c r="JAU51" s="15"/>
      <c r="JAV51" s="15"/>
      <c r="JAW51" s="15"/>
      <c r="JAX51" s="15"/>
      <c r="JAY51" s="15"/>
      <c r="JAZ51" s="15"/>
      <c r="JBA51" s="15"/>
      <c r="JBB51" s="15"/>
      <c r="JBC51" s="15"/>
      <c r="JBD51" s="15"/>
      <c r="JBE51" s="15"/>
      <c r="JBF51" s="15"/>
      <c r="JBG51" s="15"/>
      <c r="JBH51" s="15"/>
      <c r="JBI51" s="15"/>
      <c r="JBJ51" s="15"/>
      <c r="JBK51" s="15"/>
      <c r="JBL51" s="15"/>
      <c r="JBM51" s="15"/>
      <c r="JBN51" s="15"/>
      <c r="JBO51" s="15"/>
      <c r="JBP51" s="15"/>
      <c r="JBQ51" s="15"/>
      <c r="JBR51" s="15"/>
      <c r="JBS51" s="15"/>
      <c r="JBT51" s="15"/>
      <c r="JBU51" s="15"/>
      <c r="JBV51" s="15"/>
      <c r="JBW51" s="15"/>
      <c r="JBX51" s="15"/>
      <c r="JBY51" s="15"/>
      <c r="JBZ51" s="15"/>
      <c r="JCA51" s="15"/>
      <c r="JCB51" s="15"/>
      <c r="JCC51" s="15"/>
      <c r="JCD51" s="15"/>
      <c r="JCE51" s="15"/>
      <c r="JCF51" s="15"/>
      <c r="JCG51" s="15"/>
      <c r="JCH51" s="15"/>
      <c r="JCI51" s="15"/>
      <c r="JCJ51" s="15"/>
      <c r="JCK51" s="15"/>
      <c r="JCL51" s="15"/>
      <c r="JCM51" s="15"/>
      <c r="JCN51" s="15"/>
      <c r="JCO51" s="15"/>
      <c r="JCP51" s="15"/>
      <c r="JCQ51" s="15"/>
      <c r="JCR51" s="15"/>
      <c r="JCS51" s="15"/>
      <c r="JCT51" s="15"/>
      <c r="JCU51" s="15"/>
      <c r="JCV51" s="15"/>
      <c r="JCW51" s="15"/>
      <c r="JCX51" s="15"/>
      <c r="JCY51" s="15"/>
      <c r="JCZ51" s="15"/>
      <c r="JDA51" s="15"/>
      <c r="JDB51" s="15"/>
      <c r="JDC51" s="15"/>
      <c r="JDD51" s="15"/>
      <c r="JDE51" s="15"/>
      <c r="JDF51" s="15"/>
      <c r="JDG51" s="15"/>
      <c r="JDH51" s="15"/>
      <c r="JDI51" s="15"/>
      <c r="JDJ51" s="15"/>
      <c r="JDK51" s="15"/>
      <c r="JDL51" s="15"/>
      <c r="JDM51" s="15"/>
      <c r="JDN51" s="15"/>
      <c r="JDO51" s="15"/>
      <c r="JDP51" s="15"/>
      <c r="JDQ51" s="15"/>
      <c r="JDR51" s="15"/>
      <c r="JDS51" s="15"/>
      <c r="JDT51" s="15"/>
      <c r="JDU51" s="15"/>
      <c r="JDV51" s="15"/>
      <c r="JDW51" s="15"/>
      <c r="JDX51" s="15"/>
      <c r="JDY51" s="15"/>
      <c r="JDZ51" s="15"/>
      <c r="JEA51" s="15"/>
      <c r="JEB51" s="15"/>
      <c r="JEC51" s="15"/>
      <c r="JED51" s="15"/>
      <c r="JEE51" s="15"/>
      <c r="JEF51" s="15"/>
      <c r="JEG51" s="15"/>
      <c r="JEH51" s="15"/>
      <c r="JEI51" s="15"/>
      <c r="JEJ51" s="15"/>
      <c r="JEK51" s="15"/>
      <c r="JEL51" s="15"/>
      <c r="JEM51" s="15"/>
      <c r="JEN51" s="15"/>
      <c r="JEO51" s="15"/>
      <c r="JEP51" s="15"/>
      <c r="JEQ51" s="15"/>
      <c r="JER51" s="15"/>
      <c r="JES51" s="15"/>
      <c r="JET51" s="15"/>
      <c r="JEU51" s="15"/>
      <c r="JEV51" s="15"/>
      <c r="JEW51" s="15"/>
      <c r="JEX51" s="15"/>
      <c r="JEY51" s="15"/>
      <c r="JEZ51" s="15"/>
      <c r="JFA51" s="15"/>
      <c r="JFB51" s="15"/>
      <c r="JFC51" s="15"/>
      <c r="JFD51" s="15"/>
      <c r="JFE51" s="15"/>
      <c r="JFF51" s="15"/>
      <c r="JFG51" s="15"/>
      <c r="JFH51" s="15"/>
      <c r="JFI51" s="15"/>
      <c r="JFJ51" s="15"/>
      <c r="JFK51" s="15"/>
      <c r="JFL51" s="15"/>
      <c r="JFM51" s="15"/>
      <c r="JFN51" s="15"/>
      <c r="JFO51" s="15"/>
      <c r="JFP51" s="15"/>
      <c r="JFQ51" s="15"/>
      <c r="JFR51" s="15"/>
      <c r="JFS51" s="15"/>
      <c r="JFT51" s="15"/>
      <c r="JFU51" s="15"/>
      <c r="JFV51" s="15"/>
      <c r="JFW51" s="15"/>
      <c r="JFX51" s="15"/>
      <c r="JFY51" s="15"/>
      <c r="JFZ51" s="15"/>
      <c r="JGA51" s="15"/>
      <c r="JGB51" s="15"/>
      <c r="JGC51" s="15"/>
      <c r="JGD51" s="15"/>
      <c r="JGE51" s="15"/>
      <c r="JGF51" s="15"/>
      <c r="JGG51" s="15"/>
      <c r="JGH51" s="15"/>
      <c r="JGI51" s="15"/>
      <c r="JGJ51" s="15"/>
      <c r="JGK51" s="15"/>
      <c r="JGL51" s="15"/>
      <c r="JGM51" s="15"/>
      <c r="JGN51" s="15"/>
      <c r="JGO51" s="15"/>
      <c r="JGP51" s="15"/>
      <c r="JGQ51" s="15"/>
      <c r="JGR51" s="15"/>
      <c r="JGS51" s="15"/>
      <c r="JGT51" s="15"/>
      <c r="JGU51" s="15"/>
      <c r="JGV51" s="15"/>
      <c r="JGW51" s="15"/>
      <c r="JGX51" s="15"/>
      <c r="JGY51" s="15"/>
      <c r="JGZ51" s="15"/>
      <c r="JHA51" s="15"/>
      <c r="JHB51" s="15"/>
      <c r="JHC51" s="15"/>
      <c r="JHD51" s="15"/>
      <c r="JHE51" s="15"/>
      <c r="JHF51" s="15"/>
      <c r="JHG51" s="15"/>
      <c r="JHH51" s="15"/>
      <c r="JHI51" s="15"/>
      <c r="JHJ51" s="15"/>
      <c r="JHK51" s="15"/>
      <c r="JHL51" s="15"/>
      <c r="JHM51" s="15"/>
      <c r="JHN51" s="15"/>
      <c r="JHO51" s="15"/>
      <c r="JHP51" s="15"/>
      <c r="JHQ51" s="15"/>
      <c r="JHR51" s="15"/>
      <c r="JHS51" s="15"/>
      <c r="JHT51" s="15"/>
      <c r="JHU51" s="15"/>
      <c r="JHV51" s="15"/>
      <c r="JHW51" s="15"/>
      <c r="JHX51" s="15"/>
      <c r="JHY51" s="15"/>
      <c r="JHZ51" s="15"/>
      <c r="JIA51" s="15"/>
      <c r="JIB51" s="15"/>
      <c r="JIC51" s="15"/>
      <c r="JID51" s="15"/>
      <c r="JIE51" s="15"/>
      <c r="JIF51" s="15"/>
      <c r="JIG51" s="15"/>
      <c r="JIH51" s="15"/>
      <c r="JII51" s="15"/>
      <c r="JIJ51" s="15"/>
      <c r="JIK51" s="15"/>
      <c r="JIL51" s="15"/>
      <c r="JIM51" s="15"/>
      <c r="JIN51" s="15"/>
      <c r="JIO51" s="15"/>
      <c r="JIP51" s="15"/>
      <c r="JIQ51" s="15"/>
      <c r="JIR51" s="15"/>
      <c r="JIS51" s="15"/>
      <c r="JIT51" s="15"/>
      <c r="JIU51" s="15"/>
      <c r="JIV51" s="15"/>
      <c r="JIW51" s="15"/>
      <c r="JIX51" s="15"/>
      <c r="JIY51" s="15"/>
      <c r="JIZ51" s="15"/>
      <c r="JJA51" s="15"/>
      <c r="JJB51" s="15"/>
      <c r="JJC51" s="15"/>
      <c r="JJD51" s="15"/>
      <c r="JJE51" s="15"/>
      <c r="JJF51" s="15"/>
      <c r="JJG51" s="15"/>
      <c r="JJH51" s="15"/>
      <c r="JJI51" s="15"/>
      <c r="JJJ51" s="15"/>
      <c r="JJK51" s="15"/>
      <c r="JJL51" s="15"/>
      <c r="JJM51" s="15"/>
      <c r="JJN51" s="15"/>
      <c r="JJO51" s="15"/>
      <c r="JJP51" s="15"/>
      <c r="JJQ51" s="15"/>
      <c r="JJR51" s="15"/>
      <c r="JJS51" s="15"/>
      <c r="JJT51" s="15"/>
      <c r="JJU51" s="15"/>
      <c r="JJV51" s="15"/>
      <c r="JJW51" s="15"/>
      <c r="JJX51" s="15"/>
      <c r="JJY51" s="15"/>
      <c r="JJZ51" s="15"/>
      <c r="JKA51" s="15"/>
      <c r="JKB51" s="15"/>
      <c r="JKC51" s="15"/>
      <c r="JKD51" s="15"/>
      <c r="JKE51" s="15"/>
      <c r="JKF51" s="15"/>
      <c r="JKG51" s="15"/>
      <c r="JKH51" s="15"/>
      <c r="JKI51" s="15"/>
      <c r="JKJ51" s="15"/>
      <c r="JKK51" s="15"/>
      <c r="JKL51" s="15"/>
      <c r="JKM51" s="15"/>
      <c r="JKN51" s="15"/>
      <c r="JKO51" s="15"/>
      <c r="JKP51" s="15"/>
      <c r="JKQ51" s="15"/>
      <c r="JKR51" s="15"/>
      <c r="JKS51" s="15"/>
      <c r="JKT51" s="15"/>
      <c r="JKU51" s="15"/>
      <c r="JKV51" s="15"/>
      <c r="JKW51" s="15"/>
      <c r="JKX51" s="15"/>
      <c r="JKY51" s="15"/>
      <c r="JKZ51" s="15"/>
      <c r="JLA51" s="15"/>
      <c r="JLB51" s="15"/>
      <c r="JLC51" s="15"/>
      <c r="JLD51" s="15"/>
      <c r="JLE51" s="15"/>
      <c r="JLF51" s="15"/>
      <c r="JLG51" s="15"/>
      <c r="JLH51" s="15"/>
      <c r="JLI51" s="15"/>
      <c r="JLJ51" s="15"/>
      <c r="JLK51" s="15"/>
      <c r="JLL51" s="15"/>
      <c r="JLM51" s="15"/>
      <c r="JLN51" s="15"/>
      <c r="JLO51" s="15"/>
      <c r="JLP51" s="15"/>
      <c r="JLQ51" s="15"/>
      <c r="JLR51" s="15"/>
      <c r="JLS51" s="15"/>
      <c r="JLT51" s="15"/>
      <c r="JLU51" s="15"/>
      <c r="JLV51" s="15"/>
      <c r="JLW51" s="15"/>
      <c r="JLX51" s="15"/>
      <c r="JLY51" s="15"/>
      <c r="JLZ51" s="15"/>
      <c r="JMA51" s="15"/>
      <c r="JMB51" s="15"/>
      <c r="JMC51" s="15"/>
      <c r="JMD51" s="15"/>
      <c r="JME51" s="15"/>
      <c r="JMF51" s="15"/>
      <c r="JMG51" s="15"/>
      <c r="JMH51" s="15"/>
      <c r="JMI51" s="15"/>
      <c r="JMJ51" s="15"/>
      <c r="JMK51" s="15"/>
      <c r="JML51" s="15"/>
      <c r="JMM51" s="15"/>
      <c r="JMN51" s="15"/>
      <c r="JMO51" s="15"/>
      <c r="JMP51" s="15"/>
      <c r="JMQ51" s="15"/>
      <c r="JMR51" s="15"/>
      <c r="JMS51" s="15"/>
      <c r="JMT51" s="15"/>
      <c r="JMU51" s="15"/>
      <c r="JMV51" s="15"/>
      <c r="JMW51" s="15"/>
      <c r="JMX51" s="15"/>
      <c r="JMY51" s="15"/>
      <c r="JMZ51" s="15"/>
      <c r="JNA51" s="15"/>
      <c r="JNB51" s="15"/>
      <c r="JNC51" s="15"/>
      <c r="JND51" s="15"/>
      <c r="JNE51" s="15"/>
      <c r="JNF51" s="15"/>
      <c r="JNG51" s="15"/>
      <c r="JNH51" s="15"/>
      <c r="JNI51" s="15"/>
      <c r="JNJ51" s="15"/>
      <c r="JNK51" s="15"/>
      <c r="JNL51" s="15"/>
      <c r="JNM51" s="15"/>
      <c r="JNN51" s="15"/>
      <c r="JNO51" s="15"/>
      <c r="JNP51" s="15"/>
      <c r="JNQ51" s="15"/>
      <c r="JNR51" s="15"/>
      <c r="JNS51" s="15"/>
      <c r="JNT51" s="15"/>
      <c r="JNU51" s="15"/>
      <c r="JNV51" s="15"/>
      <c r="JNW51" s="15"/>
      <c r="JNX51" s="15"/>
      <c r="JNY51" s="15"/>
      <c r="JNZ51" s="15"/>
      <c r="JOA51" s="15"/>
      <c r="JOB51" s="15"/>
      <c r="JOC51" s="15"/>
      <c r="JOD51" s="15"/>
      <c r="JOE51" s="15"/>
      <c r="JOF51" s="15"/>
      <c r="JOG51" s="15"/>
      <c r="JOH51" s="15"/>
      <c r="JOI51" s="15"/>
      <c r="JOJ51" s="15"/>
      <c r="JOK51" s="15"/>
      <c r="JOL51" s="15"/>
      <c r="JOM51" s="15"/>
      <c r="JON51" s="15"/>
      <c r="JOO51" s="15"/>
      <c r="JOP51" s="15"/>
      <c r="JOQ51" s="15"/>
      <c r="JOR51" s="15"/>
      <c r="JOS51" s="15"/>
      <c r="JOT51" s="15"/>
      <c r="JOU51" s="15"/>
      <c r="JOV51" s="15"/>
      <c r="JOW51" s="15"/>
      <c r="JOX51" s="15"/>
      <c r="JOY51" s="15"/>
      <c r="JOZ51" s="15"/>
      <c r="JPA51" s="15"/>
      <c r="JPB51" s="15"/>
      <c r="JPC51" s="15"/>
      <c r="JPD51" s="15"/>
      <c r="JPE51" s="15"/>
      <c r="JPF51" s="15"/>
      <c r="JPG51" s="15"/>
      <c r="JPH51" s="15"/>
      <c r="JPI51" s="15"/>
      <c r="JPJ51" s="15"/>
      <c r="JPK51" s="15"/>
      <c r="JPL51" s="15"/>
      <c r="JPM51" s="15"/>
      <c r="JPN51" s="15"/>
      <c r="JPO51" s="15"/>
      <c r="JPP51" s="15"/>
      <c r="JPQ51" s="15"/>
      <c r="JPR51" s="15"/>
      <c r="JPS51" s="15"/>
      <c r="JPT51" s="15"/>
      <c r="JPU51" s="15"/>
      <c r="JPV51" s="15"/>
      <c r="JPW51" s="15"/>
      <c r="JPX51" s="15"/>
      <c r="JPY51" s="15"/>
      <c r="JPZ51" s="15"/>
      <c r="JQA51" s="15"/>
      <c r="JQB51" s="15"/>
      <c r="JQC51" s="15"/>
      <c r="JQD51" s="15"/>
      <c r="JQE51" s="15"/>
      <c r="JQF51" s="15"/>
      <c r="JQG51" s="15"/>
      <c r="JQH51" s="15"/>
      <c r="JQI51" s="15"/>
      <c r="JQJ51" s="15"/>
      <c r="JQK51" s="15"/>
      <c r="JQL51" s="15"/>
      <c r="JQM51" s="15"/>
      <c r="JQN51" s="15"/>
      <c r="JQO51" s="15"/>
      <c r="JQP51" s="15"/>
      <c r="JQQ51" s="15"/>
      <c r="JQR51" s="15"/>
      <c r="JQS51" s="15"/>
      <c r="JQT51" s="15"/>
      <c r="JQU51" s="15"/>
      <c r="JQV51" s="15"/>
      <c r="JQW51" s="15"/>
      <c r="JQX51" s="15"/>
      <c r="JQY51" s="15"/>
      <c r="JQZ51" s="15"/>
      <c r="JRA51" s="15"/>
      <c r="JRB51" s="15"/>
      <c r="JRC51" s="15"/>
      <c r="JRD51" s="15"/>
      <c r="JRE51" s="15"/>
      <c r="JRF51" s="15"/>
      <c r="JRG51" s="15"/>
      <c r="JRH51" s="15"/>
      <c r="JRI51" s="15"/>
      <c r="JRJ51" s="15"/>
      <c r="JRK51" s="15"/>
      <c r="JRL51" s="15"/>
      <c r="JRM51" s="15"/>
      <c r="JRN51" s="15"/>
      <c r="JRO51" s="15"/>
      <c r="JRP51" s="15"/>
      <c r="JRQ51" s="15"/>
      <c r="JRR51" s="15"/>
      <c r="JRS51" s="15"/>
      <c r="JRT51" s="15"/>
      <c r="JRU51" s="15"/>
      <c r="JRV51" s="15"/>
      <c r="JRW51" s="15"/>
      <c r="JRX51" s="15"/>
      <c r="JRY51" s="15"/>
      <c r="JRZ51" s="15"/>
      <c r="JSA51" s="15"/>
      <c r="JSB51" s="15"/>
      <c r="JSC51" s="15"/>
      <c r="JSD51" s="15"/>
      <c r="JSE51" s="15"/>
      <c r="JSF51" s="15"/>
      <c r="JSG51" s="15"/>
      <c r="JSH51" s="15"/>
      <c r="JSI51" s="15"/>
      <c r="JSJ51" s="15"/>
      <c r="JSK51" s="15"/>
      <c r="JSL51" s="15"/>
      <c r="JSM51" s="15"/>
      <c r="JSN51" s="15"/>
      <c r="JSO51" s="15"/>
      <c r="JSP51" s="15"/>
      <c r="JSQ51" s="15"/>
      <c r="JSR51" s="15"/>
      <c r="JSS51" s="15"/>
      <c r="JST51" s="15"/>
      <c r="JSU51" s="15"/>
      <c r="JSV51" s="15"/>
      <c r="JSW51" s="15"/>
      <c r="JSX51" s="15"/>
      <c r="JSY51" s="15"/>
      <c r="JSZ51" s="15"/>
      <c r="JTA51" s="15"/>
      <c r="JTB51" s="15"/>
      <c r="JTC51" s="15"/>
      <c r="JTD51" s="15"/>
      <c r="JTE51" s="15"/>
      <c r="JTF51" s="15"/>
      <c r="JTG51" s="15"/>
      <c r="JTH51" s="15"/>
      <c r="JTI51" s="15"/>
      <c r="JTJ51" s="15"/>
      <c r="JTK51" s="15"/>
      <c r="JTL51" s="15"/>
      <c r="JTM51" s="15"/>
      <c r="JTN51" s="15"/>
      <c r="JTO51" s="15"/>
      <c r="JTP51" s="15"/>
      <c r="JTQ51" s="15"/>
      <c r="JTR51" s="15"/>
      <c r="JTS51" s="15"/>
      <c r="JTT51" s="15"/>
      <c r="JTU51" s="15"/>
      <c r="JTV51" s="15"/>
      <c r="JTW51" s="15"/>
      <c r="JTX51" s="15"/>
      <c r="JTY51" s="15"/>
      <c r="JTZ51" s="15"/>
      <c r="JUA51" s="15"/>
      <c r="JUB51" s="15"/>
      <c r="JUC51" s="15"/>
      <c r="JUD51" s="15"/>
      <c r="JUE51" s="15"/>
      <c r="JUF51" s="15"/>
      <c r="JUG51" s="15"/>
      <c r="JUH51" s="15"/>
      <c r="JUI51" s="15"/>
      <c r="JUJ51" s="15"/>
      <c r="JUK51" s="15"/>
      <c r="JUL51" s="15"/>
      <c r="JUM51" s="15"/>
      <c r="JUN51" s="15"/>
      <c r="JUO51" s="15"/>
      <c r="JUP51" s="15"/>
      <c r="JUQ51" s="15"/>
      <c r="JUR51" s="15"/>
      <c r="JUS51" s="15"/>
      <c r="JUT51" s="15"/>
      <c r="JUU51" s="15"/>
      <c r="JUV51" s="15"/>
      <c r="JUW51" s="15"/>
      <c r="JUX51" s="15"/>
      <c r="JUY51" s="15"/>
      <c r="JUZ51" s="15"/>
      <c r="JVA51" s="15"/>
      <c r="JVB51" s="15"/>
      <c r="JVC51" s="15"/>
      <c r="JVD51" s="15"/>
      <c r="JVE51" s="15"/>
      <c r="JVF51" s="15"/>
      <c r="JVG51" s="15"/>
      <c r="JVH51" s="15"/>
      <c r="JVI51" s="15"/>
      <c r="JVJ51" s="15"/>
      <c r="JVK51" s="15"/>
      <c r="JVL51" s="15"/>
      <c r="JVM51" s="15"/>
      <c r="JVN51" s="15"/>
      <c r="JVO51" s="15"/>
      <c r="JVP51" s="15"/>
      <c r="JVQ51" s="15"/>
      <c r="JVR51" s="15"/>
      <c r="JVS51" s="15"/>
      <c r="JVT51" s="15"/>
      <c r="JVU51" s="15"/>
      <c r="JVV51" s="15"/>
      <c r="JVW51" s="15"/>
      <c r="JVX51" s="15"/>
      <c r="JVY51" s="15"/>
      <c r="JVZ51" s="15"/>
      <c r="JWA51" s="15"/>
      <c r="JWB51" s="15"/>
      <c r="JWC51" s="15"/>
      <c r="JWD51" s="15"/>
      <c r="JWE51" s="15"/>
      <c r="JWF51" s="15"/>
      <c r="JWG51" s="15"/>
      <c r="JWH51" s="15"/>
      <c r="JWI51" s="15"/>
      <c r="JWJ51" s="15"/>
      <c r="JWK51" s="15"/>
      <c r="JWL51" s="15"/>
      <c r="JWM51" s="15"/>
      <c r="JWN51" s="15"/>
      <c r="JWO51" s="15"/>
      <c r="JWP51" s="15"/>
      <c r="JWQ51" s="15"/>
      <c r="JWR51" s="15"/>
      <c r="JWS51" s="15"/>
      <c r="JWT51" s="15"/>
      <c r="JWU51" s="15"/>
      <c r="JWV51" s="15"/>
      <c r="JWW51" s="15"/>
      <c r="JWX51" s="15"/>
      <c r="JWY51" s="15"/>
      <c r="JWZ51" s="15"/>
      <c r="JXA51" s="15"/>
      <c r="JXB51" s="15"/>
      <c r="JXC51" s="15"/>
      <c r="JXD51" s="15"/>
      <c r="JXE51" s="15"/>
      <c r="JXF51" s="15"/>
      <c r="JXG51" s="15"/>
      <c r="JXH51" s="15"/>
      <c r="JXI51" s="15"/>
      <c r="JXJ51" s="15"/>
      <c r="JXK51" s="15"/>
      <c r="JXL51" s="15"/>
      <c r="JXM51" s="15"/>
      <c r="JXN51" s="15"/>
      <c r="JXO51" s="15"/>
      <c r="JXP51" s="15"/>
      <c r="JXQ51" s="15"/>
      <c r="JXR51" s="15"/>
      <c r="JXS51" s="15"/>
      <c r="JXT51" s="15"/>
      <c r="JXU51" s="15"/>
      <c r="JXV51" s="15"/>
      <c r="JXW51" s="15"/>
      <c r="JXX51" s="15"/>
      <c r="JXY51" s="15"/>
      <c r="JXZ51" s="15"/>
      <c r="JYA51" s="15"/>
      <c r="JYB51" s="15"/>
      <c r="JYC51" s="15"/>
      <c r="JYD51" s="15"/>
      <c r="JYE51" s="15"/>
      <c r="JYF51" s="15"/>
      <c r="JYG51" s="15"/>
      <c r="JYH51" s="15"/>
      <c r="JYI51" s="15"/>
      <c r="JYJ51" s="15"/>
      <c r="JYK51" s="15"/>
      <c r="JYL51" s="15"/>
      <c r="JYM51" s="15"/>
      <c r="JYN51" s="15"/>
      <c r="JYO51" s="15"/>
      <c r="JYP51" s="15"/>
      <c r="JYQ51" s="15"/>
      <c r="JYR51" s="15"/>
      <c r="JYS51" s="15"/>
      <c r="JYT51" s="15"/>
      <c r="JYU51" s="15"/>
      <c r="JYV51" s="15"/>
      <c r="JYW51" s="15"/>
      <c r="JYX51" s="15"/>
      <c r="JYY51" s="15"/>
      <c r="JYZ51" s="15"/>
      <c r="JZA51" s="15"/>
      <c r="JZB51" s="15"/>
      <c r="JZC51" s="15"/>
      <c r="JZD51" s="15"/>
      <c r="JZE51" s="15"/>
      <c r="JZF51" s="15"/>
      <c r="JZG51" s="15"/>
      <c r="JZH51" s="15"/>
      <c r="JZI51" s="15"/>
      <c r="JZJ51" s="15"/>
      <c r="JZK51" s="15"/>
      <c r="JZL51" s="15"/>
      <c r="JZM51" s="15"/>
      <c r="JZN51" s="15"/>
      <c r="JZO51" s="15"/>
      <c r="JZP51" s="15"/>
      <c r="JZQ51" s="15"/>
      <c r="JZR51" s="15"/>
      <c r="JZS51" s="15"/>
      <c r="JZT51" s="15"/>
      <c r="JZU51" s="15"/>
      <c r="JZV51" s="15"/>
      <c r="JZW51" s="15"/>
      <c r="JZX51" s="15"/>
      <c r="JZY51" s="15"/>
      <c r="JZZ51" s="15"/>
      <c r="KAA51" s="15"/>
      <c r="KAB51" s="15"/>
      <c r="KAC51" s="15"/>
      <c r="KAD51" s="15"/>
      <c r="KAE51" s="15"/>
      <c r="KAF51" s="15"/>
      <c r="KAG51" s="15"/>
      <c r="KAH51" s="15"/>
      <c r="KAI51" s="15"/>
      <c r="KAJ51" s="15"/>
      <c r="KAK51" s="15"/>
      <c r="KAL51" s="15"/>
      <c r="KAM51" s="15"/>
      <c r="KAN51" s="15"/>
      <c r="KAO51" s="15"/>
      <c r="KAP51" s="15"/>
      <c r="KAQ51" s="15"/>
      <c r="KAR51" s="15"/>
      <c r="KAS51" s="15"/>
      <c r="KAT51" s="15"/>
      <c r="KAU51" s="15"/>
      <c r="KAV51" s="15"/>
      <c r="KAW51" s="15"/>
      <c r="KAX51" s="15"/>
      <c r="KAY51" s="15"/>
      <c r="KAZ51" s="15"/>
      <c r="KBA51" s="15"/>
      <c r="KBB51" s="15"/>
      <c r="KBC51" s="15"/>
      <c r="KBD51" s="15"/>
      <c r="KBE51" s="15"/>
      <c r="KBF51" s="15"/>
      <c r="KBG51" s="15"/>
      <c r="KBH51" s="15"/>
      <c r="KBI51" s="15"/>
      <c r="KBJ51" s="15"/>
      <c r="KBK51" s="15"/>
      <c r="KBL51" s="15"/>
      <c r="KBM51" s="15"/>
      <c r="KBN51" s="15"/>
      <c r="KBO51" s="15"/>
      <c r="KBP51" s="15"/>
      <c r="KBQ51" s="15"/>
      <c r="KBR51" s="15"/>
      <c r="KBS51" s="15"/>
      <c r="KBT51" s="15"/>
      <c r="KBU51" s="15"/>
      <c r="KBV51" s="15"/>
      <c r="KBW51" s="15"/>
      <c r="KBX51" s="15"/>
      <c r="KBY51" s="15"/>
      <c r="KBZ51" s="15"/>
      <c r="KCA51" s="15"/>
      <c r="KCB51" s="15"/>
      <c r="KCC51" s="15"/>
      <c r="KCD51" s="15"/>
      <c r="KCE51" s="15"/>
      <c r="KCF51" s="15"/>
      <c r="KCG51" s="15"/>
      <c r="KCH51" s="15"/>
      <c r="KCI51" s="15"/>
      <c r="KCJ51" s="15"/>
      <c r="KCK51" s="15"/>
      <c r="KCL51" s="15"/>
      <c r="KCM51" s="15"/>
      <c r="KCN51" s="15"/>
      <c r="KCO51" s="15"/>
      <c r="KCP51" s="15"/>
      <c r="KCQ51" s="15"/>
      <c r="KCR51" s="15"/>
      <c r="KCS51" s="15"/>
      <c r="KCT51" s="15"/>
      <c r="KCU51" s="15"/>
      <c r="KCV51" s="15"/>
      <c r="KCW51" s="15"/>
      <c r="KCX51" s="15"/>
      <c r="KCY51" s="15"/>
      <c r="KCZ51" s="15"/>
      <c r="KDA51" s="15"/>
      <c r="KDB51" s="15"/>
      <c r="KDC51" s="15"/>
      <c r="KDD51" s="15"/>
      <c r="KDE51" s="15"/>
      <c r="KDF51" s="15"/>
      <c r="KDG51" s="15"/>
      <c r="KDH51" s="15"/>
      <c r="KDI51" s="15"/>
      <c r="KDJ51" s="15"/>
      <c r="KDK51" s="15"/>
      <c r="KDL51" s="15"/>
      <c r="KDM51" s="15"/>
      <c r="KDN51" s="15"/>
      <c r="KDO51" s="15"/>
      <c r="KDP51" s="15"/>
      <c r="KDQ51" s="15"/>
      <c r="KDR51" s="15"/>
      <c r="KDS51" s="15"/>
      <c r="KDT51" s="15"/>
      <c r="KDU51" s="15"/>
      <c r="KDV51" s="15"/>
      <c r="KDW51" s="15"/>
      <c r="KDX51" s="15"/>
      <c r="KDY51" s="15"/>
      <c r="KDZ51" s="15"/>
      <c r="KEA51" s="15"/>
      <c r="KEB51" s="15"/>
      <c r="KEC51" s="15"/>
      <c r="KED51" s="15"/>
      <c r="KEE51" s="15"/>
      <c r="KEF51" s="15"/>
      <c r="KEG51" s="15"/>
      <c r="KEH51" s="15"/>
      <c r="KEI51" s="15"/>
      <c r="KEJ51" s="15"/>
      <c r="KEK51" s="15"/>
      <c r="KEL51" s="15"/>
      <c r="KEM51" s="15"/>
      <c r="KEN51" s="15"/>
      <c r="KEO51" s="15"/>
      <c r="KEP51" s="15"/>
      <c r="KEQ51" s="15"/>
      <c r="KER51" s="15"/>
      <c r="KES51" s="15"/>
      <c r="KET51" s="15"/>
      <c r="KEU51" s="15"/>
      <c r="KEV51" s="15"/>
      <c r="KEW51" s="15"/>
      <c r="KEX51" s="15"/>
      <c r="KEY51" s="15"/>
      <c r="KEZ51" s="15"/>
      <c r="KFA51" s="15"/>
      <c r="KFB51" s="15"/>
      <c r="KFC51" s="15"/>
      <c r="KFD51" s="15"/>
      <c r="KFE51" s="15"/>
      <c r="KFF51" s="15"/>
      <c r="KFG51" s="15"/>
      <c r="KFH51" s="15"/>
      <c r="KFI51" s="15"/>
      <c r="KFJ51" s="15"/>
      <c r="KFK51" s="15"/>
      <c r="KFL51" s="15"/>
      <c r="KFM51" s="15"/>
      <c r="KFN51" s="15"/>
      <c r="KFO51" s="15"/>
      <c r="KFP51" s="15"/>
      <c r="KFQ51" s="15"/>
      <c r="KFR51" s="15"/>
      <c r="KFS51" s="15"/>
      <c r="KFT51" s="15"/>
      <c r="KFU51" s="15"/>
      <c r="KFV51" s="15"/>
      <c r="KFW51" s="15"/>
      <c r="KFX51" s="15"/>
      <c r="KFY51" s="15"/>
      <c r="KFZ51" s="15"/>
      <c r="KGA51" s="15"/>
      <c r="KGB51" s="15"/>
      <c r="KGC51" s="15"/>
      <c r="KGD51" s="15"/>
      <c r="KGE51" s="15"/>
      <c r="KGF51" s="15"/>
      <c r="KGG51" s="15"/>
      <c r="KGH51" s="15"/>
      <c r="KGI51" s="15"/>
      <c r="KGJ51" s="15"/>
      <c r="KGK51" s="15"/>
      <c r="KGL51" s="15"/>
      <c r="KGM51" s="15"/>
      <c r="KGN51" s="15"/>
      <c r="KGO51" s="15"/>
      <c r="KGP51" s="15"/>
      <c r="KGQ51" s="15"/>
      <c r="KGR51" s="15"/>
      <c r="KGS51" s="15"/>
      <c r="KGT51" s="15"/>
      <c r="KGU51" s="15"/>
      <c r="KGV51" s="15"/>
      <c r="KGW51" s="15"/>
      <c r="KGX51" s="15"/>
      <c r="KGY51" s="15"/>
      <c r="KGZ51" s="15"/>
      <c r="KHA51" s="15"/>
      <c r="KHB51" s="15"/>
      <c r="KHC51" s="15"/>
      <c r="KHD51" s="15"/>
      <c r="KHE51" s="15"/>
      <c r="KHF51" s="15"/>
      <c r="KHG51" s="15"/>
      <c r="KHH51" s="15"/>
      <c r="KHI51" s="15"/>
      <c r="KHJ51" s="15"/>
      <c r="KHK51" s="15"/>
      <c r="KHL51" s="15"/>
      <c r="KHM51" s="15"/>
      <c r="KHN51" s="15"/>
      <c r="KHO51" s="15"/>
      <c r="KHP51" s="15"/>
      <c r="KHQ51" s="15"/>
      <c r="KHR51" s="15"/>
      <c r="KHS51" s="15"/>
      <c r="KHT51" s="15"/>
      <c r="KHU51" s="15"/>
      <c r="KHV51" s="15"/>
      <c r="KHW51" s="15"/>
      <c r="KHX51" s="15"/>
      <c r="KHY51" s="15"/>
      <c r="KHZ51" s="15"/>
      <c r="KIA51" s="15"/>
      <c r="KIB51" s="15"/>
      <c r="KIC51" s="15"/>
      <c r="KID51" s="15"/>
      <c r="KIE51" s="15"/>
      <c r="KIF51" s="15"/>
      <c r="KIG51" s="15"/>
      <c r="KIH51" s="15"/>
      <c r="KII51" s="15"/>
      <c r="KIJ51" s="15"/>
      <c r="KIK51" s="15"/>
      <c r="KIL51" s="15"/>
      <c r="KIM51" s="15"/>
      <c r="KIN51" s="15"/>
      <c r="KIO51" s="15"/>
      <c r="KIP51" s="15"/>
      <c r="KIQ51" s="15"/>
      <c r="KIR51" s="15"/>
      <c r="KIS51" s="15"/>
      <c r="KIT51" s="15"/>
      <c r="KIU51" s="15"/>
      <c r="KIV51" s="15"/>
      <c r="KIW51" s="15"/>
      <c r="KIX51" s="15"/>
      <c r="KIY51" s="15"/>
      <c r="KIZ51" s="15"/>
      <c r="KJA51" s="15"/>
      <c r="KJB51" s="15"/>
      <c r="KJC51" s="15"/>
      <c r="KJD51" s="15"/>
      <c r="KJE51" s="15"/>
      <c r="KJF51" s="15"/>
      <c r="KJG51" s="15"/>
      <c r="KJH51" s="15"/>
      <c r="KJI51" s="15"/>
      <c r="KJJ51" s="15"/>
      <c r="KJK51" s="15"/>
      <c r="KJL51" s="15"/>
      <c r="KJM51" s="15"/>
      <c r="KJN51" s="15"/>
      <c r="KJO51" s="15"/>
      <c r="KJP51" s="15"/>
      <c r="KJQ51" s="15"/>
      <c r="KJR51" s="15"/>
      <c r="KJS51" s="15"/>
      <c r="KJT51" s="15"/>
      <c r="KJU51" s="15"/>
      <c r="KJV51" s="15"/>
      <c r="KJW51" s="15"/>
      <c r="KJX51" s="15"/>
      <c r="KJY51" s="15"/>
      <c r="KJZ51" s="15"/>
      <c r="KKA51" s="15"/>
      <c r="KKB51" s="15"/>
      <c r="KKC51" s="15"/>
      <c r="KKD51" s="15"/>
      <c r="KKE51" s="15"/>
      <c r="KKF51" s="15"/>
      <c r="KKG51" s="15"/>
      <c r="KKH51" s="15"/>
      <c r="KKI51" s="15"/>
      <c r="KKJ51" s="15"/>
      <c r="KKK51" s="15"/>
      <c r="KKL51" s="15"/>
      <c r="KKM51" s="15"/>
      <c r="KKN51" s="15"/>
      <c r="KKO51" s="15"/>
      <c r="KKP51" s="15"/>
      <c r="KKQ51" s="15"/>
      <c r="KKR51" s="15"/>
      <c r="KKS51" s="15"/>
      <c r="KKT51" s="15"/>
      <c r="KKU51" s="15"/>
      <c r="KKV51" s="15"/>
      <c r="KKW51" s="15"/>
      <c r="KKX51" s="15"/>
      <c r="KKY51" s="15"/>
      <c r="KKZ51" s="15"/>
      <c r="KLA51" s="15"/>
      <c r="KLB51" s="15"/>
      <c r="KLC51" s="15"/>
      <c r="KLD51" s="15"/>
      <c r="KLE51" s="15"/>
      <c r="KLF51" s="15"/>
      <c r="KLG51" s="15"/>
      <c r="KLH51" s="15"/>
      <c r="KLI51" s="15"/>
      <c r="KLJ51" s="15"/>
      <c r="KLK51" s="15"/>
      <c r="KLL51" s="15"/>
      <c r="KLM51" s="15"/>
      <c r="KLN51" s="15"/>
      <c r="KLO51" s="15"/>
      <c r="KLP51" s="15"/>
      <c r="KLQ51" s="15"/>
      <c r="KLR51" s="15"/>
      <c r="KLS51" s="15"/>
      <c r="KLT51" s="15"/>
      <c r="KLU51" s="15"/>
      <c r="KLV51" s="15"/>
      <c r="KLW51" s="15"/>
      <c r="KLX51" s="15"/>
      <c r="KLY51" s="15"/>
      <c r="KLZ51" s="15"/>
      <c r="KMA51" s="15"/>
      <c r="KMB51" s="15"/>
      <c r="KMC51" s="15"/>
      <c r="KMD51" s="15"/>
      <c r="KME51" s="15"/>
      <c r="KMF51" s="15"/>
      <c r="KMG51" s="15"/>
      <c r="KMH51" s="15"/>
      <c r="KMI51" s="15"/>
      <c r="KMJ51" s="15"/>
      <c r="KMK51" s="15"/>
      <c r="KML51" s="15"/>
      <c r="KMM51" s="15"/>
      <c r="KMN51" s="15"/>
      <c r="KMO51" s="15"/>
      <c r="KMP51" s="15"/>
      <c r="KMQ51" s="15"/>
      <c r="KMR51" s="15"/>
      <c r="KMS51" s="15"/>
      <c r="KMT51" s="15"/>
      <c r="KMU51" s="15"/>
      <c r="KMV51" s="15"/>
      <c r="KMW51" s="15"/>
      <c r="KMX51" s="15"/>
      <c r="KMY51" s="15"/>
      <c r="KMZ51" s="15"/>
      <c r="KNA51" s="15"/>
      <c r="KNB51" s="15"/>
      <c r="KNC51" s="15"/>
      <c r="KND51" s="15"/>
      <c r="KNE51" s="15"/>
      <c r="KNF51" s="15"/>
      <c r="KNG51" s="15"/>
      <c r="KNH51" s="15"/>
      <c r="KNI51" s="15"/>
      <c r="KNJ51" s="15"/>
      <c r="KNK51" s="15"/>
      <c r="KNL51" s="15"/>
      <c r="KNM51" s="15"/>
      <c r="KNN51" s="15"/>
      <c r="KNO51" s="15"/>
      <c r="KNP51" s="15"/>
      <c r="KNQ51" s="15"/>
      <c r="KNR51" s="15"/>
      <c r="KNS51" s="15"/>
      <c r="KNT51" s="15"/>
      <c r="KNU51" s="15"/>
      <c r="KNV51" s="15"/>
      <c r="KNW51" s="15"/>
      <c r="KNX51" s="15"/>
      <c r="KNY51" s="15"/>
      <c r="KNZ51" s="15"/>
      <c r="KOA51" s="15"/>
      <c r="KOB51" s="15"/>
      <c r="KOC51" s="15"/>
      <c r="KOD51" s="15"/>
      <c r="KOE51" s="15"/>
      <c r="KOF51" s="15"/>
      <c r="KOG51" s="15"/>
      <c r="KOH51" s="15"/>
      <c r="KOI51" s="15"/>
      <c r="KOJ51" s="15"/>
      <c r="KOK51" s="15"/>
      <c r="KOL51" s="15"/>
      <c r="KOM51" s="15"/>
      <c r="KON51" s="15"/>
      <c r="KOO51" s="15"/>
      <c r="KOP51" s="15"/>
      <c r="KOQ51" s="15"/>
      <c r="KOR51" s="15"/>
      <c r="KOS51" s="15"/>
      <c r="KOT51" s="15"/>
      <c r="KOU51" s="15"/>
      <c r="KOV51" s="15"/>
      <c r="KOW51" s="15"/>
      <c r="KOX51" s="15"/>
      <c r="KOY51" s="15"/>
      <c r="KOZ51" s="15"/>
      <c r="KPA51" s="15"/>
      <c r="KPB51" s="15"/>
      <c r="KPC51" s="15"/>
      <c r="KPD51" s="15"/>
      <c r="KPE51" s="15"/>
      <c r="KPF51" s="15"/>
      <c r="KPG51" s="15"/>
      <c r="KPH51" s="15"/>
      <c r="KPI51" s="15"/>
      <c r="KPJ51" s="15"/>
      <c r="KPK51" s="15"/>
      <c r="KPL51" s="15"/>
      <c r="KPM51" s="15"/>
      <c r="KPN51" s="15"/>
      <c r="KPO51" s="15"/>
      <c r="KPP51" s="15"/>
      <c r="KPQ51" s="15"/>
      <c r="KPR51" s="15"/>
      <c r="KPS51" s="15"/>
      <c r="KPT51" s="15"/>
      <c r="KPU51" s="15"/>
      <c r="KPV51" s="15"/>
      <c r="KPW51" s="15"/>
      <c r="KPX51" s="15"/>
      <c r="KPY51" s="15"/>
      <c r="KPZ51" s="15"/>
      <c r="KQA51" s="15"/>
      <c r="KQB51" s="15"/>
      <c r="KQC51" s="15"/>
      <c r="KQD51" s="15"/>
      <c r="KQE51" s="15"/>
      <c r="KQF51" s="15"/>
      <c r="KQG51" s="15"/>
      <c r="KQH51" s="15"/>
      <c r="KQI51" s="15"/>
      <c r="KQJ51" s="15"/>
      <c r="KQK51" s="15"/>
      <c r="KQL51" s="15"/>
      <c r="KQM51" s="15"/>
      <c r="KQN51" s="15"/>
      <c r="KQO51" s="15"/>
      <c r="KQP51" s="15"/>
      <c r="KQQ51" s="15"/>
      <c r="KQR51" s="15"/>
      <c r="KQS51" s="15"/>
      <c r="KQT51" s="15"/>
      <c r="KQU51" s="15"/>
      <c r="KQV51" s="15"/>
      <c r="KQW51" s="15"/>
      <c r="KQX51" s="15"/>
      <c r="KQY51" s="15"/>
      <c r="KQZ51" s="15"/>
      <c r="KRA51" s="15"/>
      <c r="KRB51" s="15"/>
      <c r="KRC51" s="15"/>
      <c r="KRD51" s="15"/>
      <c r="KRE51" s="15"/>
      <c r="KRF51" s="15"/>
      <c r="KRG51" s="15"/>
      <c r="KRH51" s="15"/>
      <c r="KRI51" s="15"/>
      <c r="KRJ51" s="15"/>
      <c r="KRK51" s="15"/>
      <c r="KRL51" s="15"/>
      <c r="KRM51" s="15"/>
      <c r="KRN51" s="15"/>
      <c r="KRO51" s="15"/>
      <c r="KRP51" s="15"/>
      <c r="KRQ51" s="15"/>
      <c r="KRR51" s="15"/>
      <c r="KRS51" s="15"/>
      <c r="KRT51" s="15"/>
      <c r="KRU51" s="15"/>
      <c r="KRV51" s="15"/>
      <c r="KRW51" s="15"/>
      <c r="KRX51" s="15"/>
      <c r="KRY51" s="15"/>
      <c r="KRZ51" s="15"/>
      <c r="KSA51" s="15"/>
      <c r="KSB51" s="15"/>
      <c r="KSC51" s="15"/>
      <c r="KSD51" s="15"/>
      <c r="KSE51" s="15"/>
      <c r="KSF51" s="15"/>
      <c r="KSG51" s="15"/>
      <c r="KSH51" s="15"/>
      <c r="KSI51" s="15"/>
      <c r="KSJ51" s="15"/>
      <c r="KSK51" s="15"/>
      <c r="KSL51" s="15"/>
      <c r="KSM51" s="15"/>
      <c r="KSN51" s="15"/>
      <c r="KSO51" s="15"/>
      <c r="KSP51" s="15"/>
      <c r="KSQ51" s="15"/>
      <c r="KSR51" s="15"/>
      <c r="KSS51" s="15"/>
      <c r="KST51" s="15"/>
      <c r="KSU51" s="15"/>
      <c r="KSV51" s="15"/>
      <c r="KSW51" s="15"/>
      <c r="KSX51" s="15"/>
      <c r="KSY51" s="15"/>
      <c r="KSZ51" s="15"/>
      <c r="KTA51" s="15"/>
      <c r="KTB51" s="15"/>
      <c r="KTC51" s="15"/>
      <c r="KTD51" s="15"/>
      <c r="KTE51" s="15"/>
      <c r="KTF51" s="15"/>
      <c r="KTG51" s="15"/>
      <c r="KTH51" s="15"/>
      <c r="KTI51" s="15"/>
      <c r="KTJ51" s="15"/>
      <c r="KTK51" s="15"/>
      <c r="KTL51" s="15"/>
      <c r="KTM51" s="15"/>
      <c r="KTN51" s="15"/>
      <c r="KTO51" s="15"/>
      <c r="KTP51" s="15"/>
      <c r="KTQ51" s="15"/>
      <c r="KTR51" s="15"/>
      <c r="KTS51" s="15"/>
      <c r="KTT51" s="15"/>
      <c r="KTU51" s="15"/>
      <c r="KTV51" s="15"/>
      <c r="KTW51" s="15"/>
      <c r="KTX51" s="15"/>
      <c r="KTY51" s="15"/>
      <c r="KTZ51" s="15"/>
      <c r="KUA51" s="15"/>
      <c r="KUB51" s="15"/>
      <c r="KUC51" s="15"/>
      <c r="KUD51" s="15"/>
      <c r="KUE51" s="15"/>
      <c r="KUF51" s="15"/>
      <c r="KUG51" s="15"/>
      <c r="KUH51" s="15"/>
      <c r="KUI51" s="15"/>
      <c r="KUJ51" s="15"/>
      <c r="KUK51" s="15"/>
      <c r="KUL51" s="15"/>
      <c r="KUM51" s="15"/>
      <c r="KUN51" s="15"/>
      <c r="KUO51" s="15"/>
      <c r="KUP51" s="15"/>
      <c r="KUQ51" s="15"/>
      <c r="KUR51" s="15"/>
      <c r="KUS51" s="15"/>
      <c r="KUT51" s="15"/>
      <c r="KUU51" s="15"/>
      <c r="KUV51" s="15"/>
      <c r="KUW51" s="15"/>
      <c r="KUX51" s="15"/>
      <c r="KUY51" s="15"/>
      <c r="KUZ51" s="15"/>
      <c r="KVA51" s="15"/>
      <c r="KVB51" s="15"/>
      <c r="KVC51" s="15"/>
      <c r="KVD51" s="15"/>
      <c r="KVE51" s="15"/>
      <c r="KVF51" s="15"/>
      <c r="KVG51" s="15"/>
      <c r="KVH51" s="15"/>
      <c r="KVI51" s="15"/>
      <c r="KVJ51" s="15"/>
      <c r="KVK51" s="15"/>
      <c r="KVL51" s="15"/>
      <c r="KVM51" s="15"/>
      <c r="KVN51" s="15"/>
      <c r="KVO51" s="15"/>
      <c r="KVP51" s="15"/>
      <c r="KVQ51" s="15"/>
      <c r="KVR51" s="15"/>
      <c r="KVS51" s="15"/>
      <c r="KVT51" s="15"/>
      <c r="KVU51" s="15"/>
      <c r="KVV51" s="15"/>
      <c r="KVW51" s="15"/>
      <c r="KVX51" s="15"/>
      <c r="KVY51" s="15"/>
      <c r="KVZ51" s="15"/>
      <c r="KWA51" s="15"/>
      <c r="KWB51" s="15"/>
      <c r="KWC51" s="15"/>
      <c r="KWD51" s="15"/>
      <c r="KWE51" s="15"/>
      <c r="KWF51" s="15"/>
      <c r="KWG51" s="15"/>
      <c r="KWH51" s="15"/>
      <c r="KWI51" s="15"/>
      <c r="KWJ51" s="15"/>
      <c r="KWK51" s="15"/>
      <c r="KWL51" s="15"/>
      <c r="KWM51" s="15"/>
      <c r="KWN51" s="15"/>
      <c r="KWO51" s="15"/>
      <c r="KWP51" s="15"/>
      <c r="KWQ51" s="15"/>
      <c r="KWR51" s="15"/>
      <c r="KWS51" s="15"/>
      <c r="KWT51" s="15"/>
      <c r="KWU51" s="15"/>
      <c r="KWV51" s="15"/>
      <c r="KWW51" s="15"/>
      <c r="KWX51" s="15"/>
      <c r="KWY51" s="15"/>
      <c r="KWZ51" s="15"/>
      <c r="KXA51" s="15"/>
      <c r="KXB51" s="15"/>
      <c r="KXC51" s="15"/>
      <c r="KXD51" s="15"/>
      <c r="KXE51" s="15"/>
      <c r="KXF51" s="15"/>
      <c r="KXG51" s="15"/>
      <c r="KXH51" s="15"/>
      <c r="KXI51" s="15"/>
      <c r="KXJ51" s="15"/>
      <c r="KXK51" s="15"/>
      <c r="KXL51" s="15"/>
      <c r="KXM51" s="15"/>
      <c r="KXN51" s="15"/>
      <c r="KXO51" s="15"/>
      <c r="KXP51" s="15"/>
      <c r="KXQ51" s="15"/>
      <c r="KXR51" s="15"/>
      <c r="KXS51" s="15"/>
      <c r="KXT51" s="15"/>
      <c r="KXU51" s="15"/>
      <c r="KXV51" s="15"/>
      <c r="KXW51" s="15"/>
      <c r="KXX51" s="15"/>
      <c r="KXY51" s="15"/>
      <c r="KXZ51" s="15"/>
      <c r="KYA51" s="15"/>
      <c r="KYB51" s="15"/>
      <c r="KYC51" s="15"/>
      <c r="KYD51" s="15"/>
      <c r="KYE51" s="15"/>
      <c r="KYF51" s="15"/>
      <c r="KYG51" s="15"/>
      <c r="KYH51" s="15"/>
      <c r="KYI51" s="15"/>
      <c r="KYJ51" s="15"/>
      <c r="KYK51" s="15"/>
      <c r="KYL51" s="15"/>
      <c r="KYM51" s="15"/>
      <c r="KYN51" s="15"/>
      <c r="KYO51" s="15"/>
      <c r="KYP51" s="15"/>
      <c r="KYQ51" s="15"/>
      <c r="KYR51" s="15"/>
      <c r="KYS51" s="15"/>
      <c r="KYT51" s="15"/>
      <c r="KYU51" s="15"/>
      <c r="KYV51" s="15"/>
      <c r="KYW51" s="15"/>
      <c r="KYX51" s="15"/>
      <c r="KYY51" s="15"/>
      <c r="KYZ51" s="15"/>
      <c r="KZA51" s="15"/>
      <c r="KZB51" s="15"/>
      <c r="KZC51" s="15"/>
      <c r="KZD51" s="15"/>
      <c r="KZE51" s="15"/>
      <c r="KZF51" s="15"/>
      <c r="KZG51" s="15"/>
      <c r="KZH51" s="15"/>
      <c r="KZI51" s="15"/>
      <c r="KZJ51" s="15"/>
      <c r="KZK51" s="15"/>
      <c r="KZL51" s="15"/>
      <c r="KZM51" s="15"/>
      <c r="KZN51" s="15"/>
      <c r="KZO51" s="15"/>
      <c r="KZP51" s="15"/>
      <c r="KZQ51" s="15"/>
      <c r="KZR51" s="15"/>
      <c r="KZS51" s="15"/>
      <c r="KZT51" s="15"/>
      <c r="KZU51" s="15"/>
      <c r="KZV51" s="15"/>
      <c r="KZW51" s="15"/>
      <c r="KZX51" s="15"/>
      <c r="KZY51" s="15"/>
      <c r="KZZ51" s="15"/>
      <c r="LAA51" s="15"/>
      <c r="LAB51" s="15"/>
      <c r="LAC51" s="15"/>
      <c r="LAD51" s="15"/>
      <c r="LAE51" s="15"/>
      <c r="LAF51" s="15"/>
      <c r="LAG51" s="15"/>
      <c r="LAH51" s="15"/>
      <c r="LAI51" s="15"/>
      <c r="LAJ51" s="15"/>
      <c r="LAK51" s="15"/>
      <c r="LAL51" s="15"/>
      <c r="LAM51" s="15"/>
      <c r="LAN51" s="15"/>
      <c r="LAO51" s="15"/>
      <c r="LAP51" s="15"/>
      <c r="LAQ51" s="15"/>
      <c r="LAR51" s="15"/>
      <c r="LAS51" s="15"/>
      <c r="LAT51" s="15"/>
      <c r="LAU51" s="15"/>
      <c r="LAV51" s="15"/>
      <c r="LAW51" s="15"/>
      <c r="LAX51" s="15"/>
      <c r="LAY51" s="15"/>
      <c r="LAZ51" s="15"/>
      <c r="LBA51" s="15"/>
      <c r="LBB51" s="15"/>
      <c r="LBC51" s="15"/>
      <c r="LBD51" s="15"/>
      <c r="LBE51" s="15"/>
      <c r="LBF51" s="15"/>
      <c r="LBG51" s="15"/>
      <c r="LBH51" s="15"/>
      <c r="LBI51" s="15"/>
      <c r="LBJ51" s="15"/>
      <c r="LBK51" s="15"/>
      <c r="LBL51" s="15"/>
      <c r="LBM51" s="15"/>
      <c r="LBN51" s="15"/>
      <c r="LBO51" s="15"/>
      <c r="LBP51" s="15"/>
      <c r="LBQ51" s="15"/>
      <c r="LBR51" s="15"/>
      <c r="LBS51" s="15"/>
      <c r="LBT51" s="15"/>
      <c r="LBU51" s="15"/>
      <c r="LBV51" s="15"/>
      <c r="LBW51" s="15"/>
      <c r="LBX51" s="15"/>
      <c r="LBY51" s="15"/>
      <c r="LBZ51" s="15"/>
      <c r="LCA51" s="15"/>
      <c r="LCB51" s="15"/>
      <c r="LCC51" s="15"/>
      <c r="LCD51" s="15"/>
      <c r="LCE51" s="15"/>
      <c r="LCF51" s="15"/>
      <c r="LCG51" s="15"/>
      <c r="LCH51" s="15"/>
      <c r="LCI51" s="15"/>
      <c r="LCJ51" s="15"/>
      <c r="LCK51" s="15"/>
      <c r="LCL51" s="15"/>
      <c r="LCM51" s="15"/>
      <c r="LCN51" s="15"/>
      <c r="LCO51" s="15"/>
      <c r="LCP51" s="15"/>
      <c r="LCQ51" s="15"/>
      <c r="LCR51" s="15"/>
      <c r="LCS51" s="15"/>
      <c r="LCT51" s="15"/>
      <c r="LCU51" s="15"/>
      <c r="LCV51" s="15"/>
      <c r="LCW51" s="15"/>
      <c r="LCX51" s="15"/>
      <c r="LCY51" s="15"/>
      <c r="LCZ51" s="15"/>
      <c r="LDA51" s="15"/>
      <c r="LDB51" s="15"/>
      <c r="LDC51" s="15"/>
      <c r="LDD51" s="15"/>
      <c r="LDE51" s="15"/>
      <c r="LDF51" s="15"/>
      <c r="LDG51" s="15"/>
      <c r="LDH51" s="15"/>
      <c r="LDI51" s="15"/>
      <c r="LDJ51" s="15"/>
      <c r="LDK51" s="15"/>
      <c r="LDL51" s="15"/>
      <c r="LDM51" s="15"/>
      <c r="LDN51" s="15"/>
      <c r="LDO51" s="15"/>
      <c r="LDP51" s="15"/>
      <c r="LDQ51" s="15"/>
      <c r="LDR51" s="15"/>
      <c r="LDS51" s="15"/>
      <c r="LDT51" s="15"/>
      <c r="LDU51" s="15"/>
      <c r="LDV51" s="15"/>
      <c r="LDW51" s="15"/>
      <c r="LDX51" s="15"/>
      <c r="LDY51" s="15"/>
      <c r="LDZ51" s="15"/>
      <c r="LEA51" s="15"/>
      <c r="LEB51" s="15"/>
      <c r="LEC51" s="15"/>
      <c r="LED51" s="15"/>
      <c r="LEE51" s="15"/>
      <c r="LEF51" s="15"/>
      <c r="LEG51" s="15"/>
      <c r="LEH51" s="15"/>
      <c r="LEI51" s="15"/>
      <c r="LEJ51" s="15"/>
      <c r="LEK51" s="15"/>
      <c r="LEL51" s="15"/>
      <c r="LEM51" s="15"/>
      <c r="LEN51" s="15"/>
      <c r="LEO51" s="15"/>
      <c r="LEP51" s="15"/>
      <c r="LEQ51" s="15"/>
      <c r="LER51" s="15"/>
      <c r="LES51" s="15"/>
      <c r="LET51" s="15"/>
      <c r="LEU51" s="15"/>
      <c r="LEV51" s="15"/>
      <c r="LEW51" s="15"/>
      <c r="LEX51" s="15"/>
      <c r="LEY51" s="15"/>
      <c r="LEZ51" s="15"/>
      <c r="LFA51" s="15"/>
      <c r="LFB51" s="15"/>
      <c r="LFC51" s="15"/>
      <c r="LFD51" s="15"/>
      <c r="LFE51" s="15"/>
      <c r="LFF51" s="15"/>
      <c r="LFG51" s="15"/>
      <c r="LFH51" s="15"/>
      <c r="LFI51" s="15"/>
      <c r="LFJ51" s="15"/>
      <c r="LFK51" s="15"/>
      <c r="LFL51" s="15"/>
      <c r="LFM51" s="15"/>
      <c r="LFN51" s="15"/>
      <c r="LFO51" s="15"/>
      <c r="LFP51" s="15"/>
      <c r="LFQ51" s="15"/>
      <c r="LFR51" s="15"/>
      <c r="LFS51" s="15"/>
      <c r="LFT51" s="15"/>
      <c r="LFU51" s="15"/>
      <c r="LFV51" s="15"/>
      <c r="LFW51" s="15"/>
      <c r="LFX51" s="15"/>
      <c r="LFY51" s="15"/>
      <c r="LFZ51" s="15"/>
      <c r="LGA51" s="15"/>
      <c r="LGB51" s="15"/>
      <c r="LGC51" s="15"/>
      <c r="LGD51" s="15"/>
      <c r="LGE51" s="15"/>
      <c r="LGF51" s="15"/>
      <c r="LGG51" s="15"/>
      <c r="LGH51" s="15"/>
      <c r="LGI51" s="15"/>
      <c r="LGJ51" s="15"/>
      <c r="LGK51" s="15"/>
      <c r="LGL51" s="15"/>
      <c r="LGM51" s="15"/>
      <c r="LGN51" s="15"/>
      <c r="LGO51" s="15"/>
      <c r="LGP51" s="15"/>
      <c r="LGQ51" s="15"/>
      <c r="LGR51" s="15"/>
      <c r="LGS51" s="15"/>
      <c r="LGT51" s="15"/>
      <c r="LGU51" s="15"/>
      <c r="LGV51" s="15"/>
      <c r="LGW51" s="15"/>
      <c r="LGX51" s="15"/>
      <c r="LGY51" s="15"/>
      <c r="LGZ51" s="15"/>
      <c r="LHA51" s="15"/>
      <c r="LHB51" s="15"/>
      <c r="LHC51" s="15"/>
      <c r="LHD51" s="15"/>
      <c r="LHE51" s="15"/>
      <c r="LHF51" s="15"/>
      <c r="LHG51" s="15"/>
      <c r="LHH51" s="15"/>
      <c r="LHI51" s="15"/>
      <c r="LHJ51" s="15"/>
      <c r="LHK51" s="15"/>
      <c r="LHL51" s="15"/>
      <c r="LHM51" s="15"/>
      <c r="LHN51" s="15"/>
      <c r="LHO51" s="15"/>
      <c r="LHP51" s="15"/>
      <c r="LHQ51" s="15"/>
      <c r="LHR51" s="15"/>
      <c r="LHS51" s="15"/>
      <c r="LHT51" s="15"/>
      <c r="LHU51" s="15"/>
      <c r="LHV51" s="15"/>
      <c r="LHW51" s="15"/>
      <c r="LHX51" s="15"/>
      <c r="LHY51" s="15"/>
      <c r="LHZ51" s="15"/>
      <c r="LIA51" s="15"/>
      <c r="LIB51" s="15"/>
      <c r="LIC51" s="15"/>
      <c r="LID51" s="15"/>
      <c r="LIE51" s="15"/>
      <c r="LIF51" s="15"/>
      <c r="LIG51" s="15"/>
      <c r="LIH51" s="15"/>
      <c r="LII51" s="15"/>
      <c r="LIJ51" s="15"/>
      <c r="LIK51" s="15"/>
      <c r="LIL51" s="15"/>
      <c r="LIM51" s="15"/>
      <c r="LIN51" s="15"/>
      <c r="LIO51" s="15"/>
      <c r="LIP51" s="15"/>
      <c r="LIQ51" s="15"/>
      <c r="LIR51" s="15"/>
      <c r="LIS51" s="15"/>
      <c r="LIT51" s="15"/>
      <c r="LIU51" s="15"/>
      <c r="LIV51" s="15"/>
      <c r="LIW51" s="15"/>
      <c r="LIX51" s="15"/>
      <c r="LIY51" s="15"/>
      <c r="LIZ51" s="15"/>
      <c r="LJA51" s="15"/>
      <c r="LJB51" s="15"/>
      <c r="LJC51" s="15"/>
      <c r="LJD51" s="15"/>
      <c r="LJE51" s="15"/>
      <c r="LJF51" s="15"/>
      <c r="LJG51" s="15"/>
      <c r="LJH51" s="15"/>
      <c r="LJI51" s="15"/>
      <c r="LJJ51" s="15"/>
      <c r="LJK51" s="15"/>
      <c r="LJL51" s="15"/>
      <c r="LJM51" s="15"/>
      <c r="LJN51" s="15"/>
      <c r="LJO51" s="15"/>
      <c r="LJP51" s="15"/>
      <c r="LJQ51" s="15"/>
      <c r="LJR51" s="15"/>
      <c r="LJS51" s="15"/>
      <c r="LJT51" s="15"/>
      <c r="LJU51" s="15"/>
      <c r="LJV51" s="15"/>
      <c r="LJW51" s="15"/>
      <c r="LJX51" s="15"/>
      <c r="LJY51" s="15"/>
      <c r="LJZ51" s="15"/>
      <c r="LKA51" s="15"/>
      <c r="LKB51" s="15"/>
      <c r="LKC51" s="15"/>
      <c r="LKD51" s="15"/>
      <c r="LKE51" s="15"/>
      <c r="LKF51" s="15"/>
      <c r="LKG51" s="15"/>
      <c r="LKH51" s="15"/>
      <c r="LKI51" s="15"/>
      <c r="LKJ51" s="15"/>
      <c r="LKK51" s="15"/>
      <c r="LKL51" s="15"/>
      <c r="LKM51" s="15"/>
      <c r="LKN51" s="15"/>
      <c r="LKO51" s="15"/>
      <c r="LKP51" s="15"/>
      <c r="LKQ51" s="15"/>
      <c r="LKR51" s="15"/>
      <c r="LKS51" s="15"/>
      <c r="LKT51" s="15"/>
      <c r="LKU51" s="15"/>
      <c r="LKV51" s="15"/>
      <c r="LKW51" s="15"/>
      <c r="LKX51" s="15"/>
      <c r="LKY51" s="15"/>
      <c r="LKZ51" s="15"/>
      <c r="LLA51" s="15"/>
      <c r="LLB51" s="15"/>
      <c r="LLC51" s="15"/>
      <c r="LLD51" s="15"/>
      <c r="LLE51" s="15"/>
      <c r="LLF51" s="15"/>
      <c r="LLG51" s="15"/>
      <c r="LLH51" s="15"/>
      <c r="LLI51" s="15"/>
      <c r="LLJ51" s="15"/>
      <c r="LLK51" s="15"/>
      <c r="LLL51" s="15"/>
      <c r="LLM51" s="15"/>
      <c r="LLN51" s="15"/>
      <c r="LLO51" s="15"/>
      <c r="LLP51" s="15"/>
      <c r="LLQ51" s="15"/>
      <c r="LLR51" s="15"/>
      <c r="LLS51" s="15"/>
      <c r="LLT51" s="15"/>
      <c r="LLU51" s="15"/>
      <c r="LLV51" s="15"/>
      <c r="LLW51" s="15"/>
      <c r="LLX51" s="15"/>
      <c r="LLY51" s="15"/>
      <c r="LLZ51" s="15"/>
      <c r="LMA51" s="15"/>
      <c r="LMB51" s="15"/>
      <c r="LMC51" s="15"/>
      <c r="LMD51" s="15"/>
      <c r="LME51" s="15"/>
      <c r="LMF51" s="15"/>
      <c r="LMG51" s="15"/>
      <c r="LMH51" s="15"/>
      <c r="LMI51" s="15"/>
      <c r="LMJ51" s="15"/>
      <c r="LMK51" s="15"/>
      <c r="LML51" s="15"/>
      <c r="LMM51" s="15"/>
      <c r="LMN51" s="15"/>
      <c r="LMO51" s="15"/>
      <c r="LMP51" s="15"/>
      <c r="LMQ51" s="15"/>
      <c r="LMR51" s="15"/>
      <c r="LMS51" s="15"/>
      <c r="LMT51" s="15"/>
      <c r="LMU51" s="15"/>
      <c r="LMV51" s="15"/>
      <c r="LMW51" s="15"/>
      <c r="LMX51" s="15"/>
      <c r="LMY51" s="15"/>
      <c r="LMZ51" s="15"/>
      <c r="LNA51" s="15"/>
      <c r="LNB51" s="15"/>
      <c r="LNC51" s="15"/>
      <c r="LND51" s="15"/>
      <c r="LNE51" s="15"/>
      <c r="LNF51" s="15"/>
      <c r="LNG51" s="15"/>
      <c r="LNH51" s="15"/>
      <c r="LNI51" s="15"/>
      <c r="LNJ51" s="15"/>
      <c r="LNK51" s="15"/>
      <c r="LNL51" s="15"/>
      <c r="LNM51" s="15"/>
      <c r="LNN51" s="15"/>
      <c r="LNO51" s="15"/>
      <c r="LNP51" s="15"/>
      <c r="LNQ51" s="15"/>
      <c r="LNR51" s="15"/>
      <c r="LNS51" s="15"/>
      <c r="LNT51" s="15"/>
      <c r="LNU51" s="15"/>
      <c r="LNV51" s="15"/>
      <c r="LNW51" s="15"/>
      <c r="LNX51" s="15"/>
      <c r="LNY51" s="15"/>
      <c r="LNZ51" s="15"/>
      <c r="LOA51" s="15"/>
      <c r="LOB51" s="15"/>
      <c r="LOC51" s="15"/>
      <c r="LOD51" s="15"/>
      <c r="LOE51" s="15"/>
      <c r="LOF51" s="15"/>
      <c r="LOG51" s="15"/>
      <c r="LOH51" s="15"/>
      <c r="LOI51" s="15"/>
      <c r="LOJ51" s="15"/>
      <c r="LOK51" s="15"/>
      <c r="LOL51" s="15"/>
      <c r="LOM51" s="15"/>
      <c r="LON51" s="15"/>
      <c r="LOO51" s="15"/>
      <c r="LOP51" s="15"/>
      <c r="LOQ51" s="15"/>
      <c r="LOR51" s="15"/>
      <c r="LOS51" s="15"/>
      <c r="LOT51" s="15"/>
      <c r="LOU51" s="15"/>
      <c r="LOV51" s="15"/>
      <c r="LOW51" s="15"/>
      <c r="LOX51" s="15"/>
      <c r="LOY51" s="15"/>
      <c r="LOZ51" s="15"/>
      <c r="LPA51" s="15"/>
      <c r="LPB51" s="15"/>
      <c r="LPC51" s="15"/>
      <c r="LPD51" s="15"/>
      <c r="LPE51" s="15"/>
      <c r="LPF51" s="15"/>
      <c r="LPG51" s="15"/>
      <c r="LPH51" s="15"/>
      <c r="LPI51" s="15"/>
      <c r="LPJ51" s="15"/>
      <c r="LPK51" s="15"/>
      <c r="LPL51" s="15"/>
      <c r="LPM51" s="15"/>
      <c r="LPN51" s="15"/>
      <c r="LPO51" s="15"/>
      <c r="LPP51" s="15"/>
      <c r="LPQ51" s="15"/>
      <c r="LPR51" s="15"/>
      <c r="LPS51" s="15"/>
      <c r="LPT51" s="15"/>
      <c r="LPU51" s="15"/>
      <c r="LPV51" s="15"/>
      <c r="LPW51" s="15"/>
      <c r="LPX51" s="15"/>
      <c r="LPY51" s="15"/>
      <c r="LPZ51" s="15"/>
      <c r="LQA51" s="15"/>
      <c r="LQB51" s="15"/>
      <c r="LQC51" s="15"/>
      <c r="LQD51" s="15"/>
      <c r="LQE51" s="15"/>
      <c r="LQF51" s="15"/>
      <c r="LQG51" s="15"/>
      <c r="LQH51" s="15"/>
      <c r="LQI51" s="15"/>
      <c r="LQJ51" s="15"/>
      <c r="LQK51" s="15"/>
      <c r="LQL51" s="15"/>
      <c r="LQM51" s="15"/>
      <c r="LQN51" s="15"/>
      <c r="LQO51" s="15"/>
      <c r="LQP51" s="15"/>
      <c r="LQQ51" s="15"/>
      <c r="LQR51" s="15"/>
      <c r="LQS51" s="15"/>
      <c r="LQT51" s="15"/>
      <c r="LQU51" s="15"/>
      <c r="LQV51" s="15"/>
      <c r="LQW51" s="15"/>
      <c r="LQX51" s="15"/>
      <c r="LQY51" s="15"/>
      <c r="LQZ51" s="15"/>
      <c r="LRA51" s="15"/>
      <c r="LRB51" s="15"/>
      <c r="LRC51" s="15"/>
      <c r="LRD51" s="15"/>
      <c r="LRE51" s="15"/>
      <c r="LRF51" s="15"/>
      <c r="LRG51" s="15"/>
      <c r="LRH51" s="15"/>
      <c r="LRI51" s="15"/>
      <c r="LRJ51" s="15"/>
      <c r="LRK51" s="15"/>
      <c r="LRL51" s="15"/>
      <c r="LRM51" s="15"/>
      <c r="LRN51" s="15"/>
      <c r="LRO51" s="15"/>
      <c r="LRP51" s="15"/>
      <c r="LRQ51" s="15"/>
      <c r="LRR51" s="15"/>
      <c r="LRS51" s="15"/>
      <c r="LRT51" s="15"/>
      <c r="LRU51" s="15"/>
      <c r="LRV51" s="15"/>
      <c r="LRW51" s="15"/>
      <c r="LRX51" s="15"/>
      <c r="LRY51" s="15"/>
      <c r="LRZ51" s="15"/>
      <c r="LSA51" s="15"/>
      <c r="LSB51" s="15"/>
      <c r="LSC51" s="15"/>
      <c r="LSD51" s="15"/>
      <c r="LSE51" s="15"/>
      <c r="LSF51" s="15"/>
      <c r="LSG51" s="15"/>
      <c r="LSH51" s="15"/>
      <c r="LSI51" s="15"/>
      <c r="LSJ51" s="15"/>
      <c r="LSK51" s="15"/>
      <c r="LSL51" s="15"/>
      <c r="LSM51" s="15"/>
      <c r="LSN51" s="15"/>
      <c r="LSO51" s="15"/>
      <c r="LSP51" s="15"/>
      <c r="LSQ51" s="15"/>
      <c r="LSR51" s="15"/>
      <c r="LSS51" s="15"/>
      <c r="LST51" s="15"/>
      <c r="LSU51" s="15"/>
      <c r="LSV51" s="15"/>
      <c r="LSW51" s="15"/>
      <c r="LSX51" s="15"/>
      <c r="LSY51" s="15"/>
      <c r="LSZ51" s="15"/>
      <c r="LTA51" s="15"/>
      <c r="LTB51" s="15"/>
      <c r="LTC51" s="15"/>
      <c r="LTD51" s="15"/>
      <c r="LTE51" s="15"/>
      <c r="LTF51" s="15"/>
      <c r="LTG51" s="15"/>
      <c r="LTH51" s="15"/>
      <c r="LTI51" s="15"/>
      <c r="LTJ51" s="15"/>
      <c r="LTK51" s="15"/>
      <c r="LTL51" s="15"/>
      <c r="LTM51" s="15"/>
      <c r="LTN51" s="15"/>
      <c r="LTO51" s="15"/>
      <c r="LTP51" s="15"/>
      <c r="LTQ51" s="15"/>
      <c r="LTR51" s="15"/>
      <c r="LTS51" s="15"/>
      <c r="LTT51" s="15"/>
      <c r="LTU51" s="15"/>
      <c r="LTV51" s="15"/>
      <c r="LTW51" s="15"/>
      <c r="LTX51" s="15"/>
      <c r="LTY51" s="15"/>
      <c r="LTZ51" s="15"/>
      <c r="LUA51" s="15"/>
      <c r="LUB51" s="15"/>
      <c r="LUC51" s="15"/>
      <c r="LUD51" s="15"/>
      <c r="LUE51" s="15"/>
      <c r="LUF51" s="15"/>
      <c r="LUG51" s="15"/>
      <c r="LUH51" s="15"/>
      <c r="LUI51" s="15"/>
      <c r="LUJ51" s="15"/>
      <c r="LUK51" s="15"/>
      <c r="LUL51" s="15"/>
      <c r="LUM51" s="15"/>
      <c r="LUN51" s="15"/>
      <c r="LUO51" s="15"/>
      <c r="LUP51" s="15"/>
      <c r="LUQ51" s="15"/>
      <c r="LUR51" s="15"/>
      <c r="LUS51" s="15"/>
      <c r="LUT51" s="15"/>
      <c r="LUU51" s="15"/>
      <c r="LUV51" s="15"/>
      <c r="LUW51" s="15"/>
      <c r="LUX51" s="15"/>
      <c r="LUY51" s="15"/>
      <c r="LUZ51" s="15"/>
      <c r="LVA51" s="15"/>
      <c r="LVB51" s="15"/>
      <c r="LVC51" s="15"/>
      <c r="LVD51" s="15"/>
      <c r="LVE51" s="15"/>
      <c r="LVF51" s="15"/>
      <c r="LVG51" s="15"/>
      <c r="LVH51" s="15"/>
      <c r="LVI51" s="15"/>
      <c r="LVJ51" s="15"/>
      <c r="LVK51" s="15"/>
      <c r="LVL51" s="15"/>
      <c r="LVM51" s="15"/>
      <c r="LVN51" s="15"/>
      <c r="LVO51" s="15"/>
      <c r="LVP51" s="15"/>
      <c r="LVQ51" s="15"/>
      <c r="LVR51" s="15"/>
      <c r="LVS51" s="15"/>
      <c r="LVT51" s="15"/>
      <c r="LVU51" s="15"/>
      <c r="LVV51" s="15"/>
      <c r="LVW51" s="15"/>
      <c r="LVX51" s="15"/>
      <c r="LVY51" s="15"/>
      <c r="LVZ51" s="15"/>
      <c r="LWA51" s="15"/>
      <c r="LWB51" s="15"/>
      <c r="LWC51" s="15"/>
      <c r="LWD51" s="15"/>
      <c r="LWE51" s="15"/>
      <c r="LWF51" s="15"/>
      <c r="LWG51" s="15"/>
      <c r="LWH51" s="15"/>
      <c r="LWI51" s="15"/>
      <c r="LWJ51" s="15"/>
      <c r="LWK51" s="15"/>
      <c r="LWL51" s="15"/>
      <c r="LWM51" s="15"/>
      <c r="LWN51" s="15"/>
      <c r="LWO51" s="15"/>
      <c r="LWP51" s="15"/>
      <c r="LWQ51" s="15"/>
      <c r="LWR51" s="15"/>
      <c r="LWS51" s="15"/>
      <c r="LWT51" s="15"/>
      <c r="LWU51" s="15"/>
      <c r="LWV51" s="15"/>
      <c r="LWW51" s="15"/>
      <c r="LWX51" s="15"/>
      <c r="LWY51" s="15"/>
      <c r="LWZ51" s="15"/>
      <c r="LXA51" s="15"/>
      <c r="LXB51" s="15"/>
      <c r="LXC51" s="15"/>
      <c r="LXD51" s="15"/>
      <c r="LXE51" s="15"/>
      <c r="LXF51" s="15"/>
      <c r="LXG51" s="15"/>
      <c r="LXH51" s="15"/>
      <c r="LXI51" s="15"/>
      <c r="LXJ51" s="15"/>
      <c r="LXK51" s="15"/>
      <c r="LXL51" s="15"/>
      <c r="LXM51" s="15"/>
      <c r="LXN51" s="15"/>
      <c r="LXO51" s="15"/>
      <c r="LXP51" s="15"/>
      <c r="LXQ51" s="15"/>
      <c r="LXR51" s="15"/>
      <c r="LXS51" s="15"/>
      <c r="LXT51" s="15"/>
      <c r="LXU51" s="15"/>
      <c r="LXV51" s="15"/>
      <c r="LXW51" s="15"/>
      <c r="LXX51" s="15"/>
      <c r="LXY51" s="15"/>
      <c r="LXZ51" s="15"/>
      <c r="LYA51" s="15"/>
      <c r="LYB51" s="15"/>
      <c r="LYC51" s="15"/>
      <c r="LYD51" s="15"/>
      <c r="LYE51" s="15"/>
      <c r="LYF51" s="15"/>
      <c r="LYG51" s="15"/>
      <c r="LYH51" s="15"/>
      <c r="LYI51" s="15"/>
      <c r="LYJ51" s="15"/>
      <c r="LYK51" s="15"/>
      <c r="LYL51" s="15"/>
      <c r="LYM51" s="15"/>
      <c r="LYN51" s="15"/>
      <c r="LYO51" s="15"/>
      <c r="LYP51" s="15"/>
      <c r="LYQ51" s="15"/>
      <c r="LYR51" s="15"/>
      <c r="LYS51" s="15"/>
      <c r="LYT51" s="15"/>
      <c r="LYU51" s="15"/>
      <c r="LYV51" s="15"/>
      <c r="LYW51" s="15"/>
      <c r="LYX51" s="15"/>
      <c r="LYY51" s="15"/>
      <c r="LYZ51" s="15"/>
      <c r="LZA51" s="15"/>
      <c r="LZB51" s="15"/>
      <c r="LZC51" s="15"/>
      <c r="LZD51" s="15"/>
      <c r="LZE51" s="15"/>
      <c r="LZF51" s="15"/>
      <c r="LZG51" s="15"/>
      <c r="LZH51" s="15"/>
      <c r="LZI51" s="15"/>
      <c r="LZJ51" s="15"/>
      <c r="LZK51" s="15"/>
      <c r="LZL51" s="15"/>
      <c r="LZM51" s="15"/>
      <c r="LZN51" s="15"/>
      <c r="LZO51" s="15"/>
      <c r="LZP51" s="15"/>
      <c r="LZQ51" s="15"/>
      <c r="LZR51" s="15"/>
      <c r="LZS51" s="15"/>
      <c r="LZT51" s="15"/>
      <c r="LZU51" s="15"/>
      <c r="LZV51" s="15"/>
      <c r="LZW51" s="15"/>
      <c r="LZX51" s="15"/>
      <c r="LZY51" s="15"/>
      <c r="LZZ51" s="15"/>
      <c r="MAA51" s="15"/>
      <c r="MAB51" s="15"/>
      <c r="MAC51" s="15"/>
      <c r="MAD51" s="15"/>
      <c r="MAE51" s="15"/>
      <c r="MAF51" s="15"/>
      <c r="MAG51" s="15"/>
      <c r="MAH51" s="15"/>
      <c r="MAI51" s="15"/>
      <c r="MAJ51" s="15"/>
      <c r="MAK51" s="15"/>
      <c r="MAL51" s="15"/>
      <c r="MAM51" s="15"/>
      <c r="MAN51" s="15"/>
      <c r="MAO51" s="15"/>
      <c r="MAP51" s="15"/>
      <c r="MAQ51" s="15"/>
      <c r="MAR51" s="15"/>
      <c r="MAS51" s="15"/>
      <c r="MAT51" s="15"/>
      <c r="MAU51" s="15"/>
      <c r="MAV51" s="15"/>
      <c r="MAW51" s="15"/>
      <c r="MAX51" s="15"/>
      <c r="MAY51" s="15"/>
      <c r="MAZ51" s="15"/>
      <c r="MBA51" s="15"/>
      <c r="MBB51" s="15"/>
      <c r="MBC51" s="15"/>
      <c r="MBD51" s="15"/>
      <c r="MBE51" s="15"/>
      <c r="MBF51" s="15"/>
      <c r="MBG51" s="15"/>
      <c r="MBH51" s="15"/>
      <c r="MBI51" s="15"/>
      <c r="MBJ51" s="15"/>
      <c r="MBK51" s="15"/>
      <c r="MBL51" s="15"/>
      <c r="MBM51" s="15"/>
      <c r="MBN51" s="15"/>
      <c r="MBO51" s="15"/>
      <c r="MBP51" s="15"/>
      <c r="MBQ51" s="15"/>
      <c r="MBR51" s="15"/>
      <c r="MBS51" s="15"/>
      <c r="MBT51" s="15"/>
      <c r="MBU51" s="15"/>
      <c r="MBV51" s="15"/>
      <c r="MBW51" s="15"/>
      <c r="MBX51" s="15"/>
      <c r="MBY51" s="15"/>
      <c r="MBZ51" s="15"/>
      <c r="MCA51" s="15"/>
      <c r="MCB51" s="15"/>
      <c r="MCC51" s="15"/>
      <c r="MCD51" s="15"/>
      <c r="MCE51" s="15"/>
      <c r="MCF51" s="15"/>
      <c r="MCG51" s="15"/>
      <c r="MCH51" s="15"/>
      <c r="MCI51" s="15"/>
      <c r="MCJ51" s="15"/>
      <c r="MCK51" s="15"/>
      <c r="MCL51" s="15"/>
      <c r="MCM51" s="15"/>
      <c r="MCN51" s="15"/>
      <c r="MCO51" s="15"/>
      <c r="MCP51" s="15"/>
      <c r="MCQ51" s="15"/>
      <c r="MCR51" s="15"/>
      <c r="MCS51" s="15"/>
      <c r="MCT51" s="15"/>
      <c r="MCU51" s="15"/>
      <c r="MCV51" s="15"/>
      <c r="MCW51" s="15"/>
      <c r="MCX51" s="15"/>
      <c r="MCY51" s="15"/>
      <c r="MCZ51" s="15"/>
      <c r="MDA51" s="15"/>
      <c r="MDB51" s="15"/>
      <c r="MDC51" s="15"/>
      <c r="MDD51" s="15"/>
      <c r="MDE51" s="15"/>
      <c r="MDF51" s="15"/>
      <c r="MDG51" s="15"/>
      <c r="MDH51" s="15"/>
      <c r="MDI51" s="15"/>
      <c r="MDJ51" s="15"/>
      <c r="MDK51" s="15"/>
      <c r="MDL51" s="15"/>
      <c r="MDM51" s="15"/>
      <c r="MDN51" s="15"/>
      <c r="MDO51" s="15"/>
      <c r="MDP51" s="15"/>
      <c r="MDQ51" s="15"/>
      <c r="MDR51" s="15"/>
      <c r="MDS51" s="15"/>
      <c r="MDT51" s="15"/>
      <c r="MDU51" s="15"/>
      <c r="MDV51" s="15"/>
      <c r="MDW51" s="15"/>
      <c r="MDX51" s="15"/>
      <c r="MDY51" s="15"/>
      <c r="MDZ51" s="15"/>
      <c r="MEA51" s="15"/>
      <c r="MEB51" s="15"/>
      <c r="MEC51" s="15"/>
      <c r="MED51" s="15"/>
      <c r="MEE51" s="15"/>
      <c r="MEF51" s="15"/>
      <c r="MEG51" s="15"/>
      <c r="MEH51" s="15"/>
      <c r="MEI51" s="15"/>
      <c r="MEJ51" s="15"/>
      <c r="MEK51" s="15"/>
      <c r="MEL51" s="15"/>
      <c r="MEM51" s="15"/>
      <c r="MEN51" s="15"/>
      <c r="MEO51" s="15"/>
      <c r="MEP51" s="15"/>
      <c r="MEQ51" s="15"/>
      <c r="MER51" s="15"/>
      <c r="MES51" s="15"/>
      <c r="MET51" s="15"/>
      <c r="MEU51" s="15"/>
      <c r="MEV51" s="15"/>
      <c r="MEW51" s="15"/>
      <c r="MEX51" s="15"/>
      <c r="MEY51" s="15"/>
      <c r="MEZ51" s="15"/>
      <c r="MFA51" s="15"/>
      <c r="MFB51" s="15"/>
      <c r="MFC51" s="15"/>
      <c r="MFD51" s="15"/>
      <c r="MFE51" s="15"/>
      <c r="MFF51" s="15"/>
      <c r="MFG51" s="15"/>
      <c r="MFH51" s="15"/>
      <c r="MFI51" s="15"/>
      <c r="MFJ51" s="15"/>
      <c r="MFK51" s="15"/>
      <c r="MFL51" s="15"/>
      <c r="MFM51" s="15"/>
      <c r="MFN51" s="15"/>
      <c r="MFO51" s="15"/>
      <c r="MFP51" s="15"/>
      <c r="MFQ51" s="15"/>
      <c r="MFR51" s="15"/>
      <c r="MFS51" s="15"/>
      <c r="MFT51" s="15"/>
      <c r="MFU51" s="15"/>
      <c r="MFV51" s="15"/>
      <c r="MFW51" s="15"/>
      <c r="MFX51" s="15"/>
      <c r="MFY51" s="15"/>
      <c r="MFZ51" s="15"/>
      <c r="MGA51" s="15"/>
      <c r="MGB51" s="15"/>
      <c r="MGC51" s="15"/>
      <c r="MGD51" s="15"/>
      <c r="MGE51" s="15"/>
      <c r="MGF51" s="15"/>
      <c r="MGG51" s="15"/>
      <c r="MGH51" s="15"/>
      <c r="MGI51" s="15"/>
      <c r="MGJ51" s="15"/>
      <c r="MGK51" s="15"/>
      <c r="MGL51" s="15"/>
      <c r="MGM51" s="15"/>
      <c r="MGN51" s="15"/>
      <c r="MGO51" s="15"/>
      <c r="MGP51" s="15"/>
      <c r="MGQ51" s="15"/>
      <c r="MGR51" s="15"/>
      <c r="MGS51" s="15"/>
      <c r="MGT51" s="15"/>
      <c r="MGU51" s="15"/>
      <c r="MGV51" s="15"/>
      <c r="MGW51" s="15"/>
      <c r="MGX51" s="15"/>
      <c r="MGY51" s="15"/>
      <c r="MGZ51" s="15"/>
      <c r="MHA51" s="15"/>
      <c r="MHB51" s="15"/>
      <c r="MHC51" s="15"/>
      <c r="MHD51" s="15"/>
      <c r="MHE51" s="15"/>
      <c r="MHF51" s="15"/>
      <c r="MHG51" s="15"/>
      <c r="MHH51" s="15"/>
      <c r="MHI51" s="15"/>
      <c r="MHJ51" s="15"/>
      <c r="MHK51" s="15"/>
      <c r="MHL51" s="15"/>
      <c r="MHM51" s="15"/>
      <c r="MHN51" s="15"/>
      <c r="MHO51" s="15"/>
      <c r="MHP51" s="15"/>
      <c r="MHQ51" s="15"/>
      <c r="MHR51" s="15"/>
      <c r="MHS51" s="15"/>
      <c r="MHT51" s="15"/>
      <c r="MHU51" s="15"/>
      <c r="MHV51" s="15"/>
      <c r="MHW51" s="15"/>
      <c r="MHX51" s="15"/>
      <c r="MHY51" s="15"/>
      <c r="MHZ51" s="15"/>
      <c r="MIA51" s="15"/>
      <c r="MIB51" s="15"/>
      <c r="MIC51" s="15"/>
      <c r="MID51" s="15"/>
      <c r="MIE51" s="15"/>
      <c r="MIF51" s="15"/>
      <c r="MIG51" s="15"/>
      <c r="MIH51" s="15"/>
      <c r="MII51" s="15"/>
      <c r="MIJ51" s="15"/>
      <c r="MIK51" s="15"/>
      <c r="MIL51" s="15"/>
      <c r="MIM51" s="15"/>
      <c r="MIN51" s="15"/>
      <c r="MIO51" s="15"/>
      <c r="MIP51" s="15"/>
      <c r="MIQ51" s="15"/>
      <c r="MIR51" s="15"/>
      <c r="MIS51" s="15"/>
      <c r="MIT51" s="15"/>
      <c r="MIU51" s="15"/>
      <c r="MIV51" s="15"/>
      <c r="MIW51" s="15"/>
      <c r="MIX51" s="15"/>
      <c r="MIY51" s="15"/>
      <c r="MIZ51" s="15"/>
      <c r="MJA51" s="15"/>
      <c r="MJB51" s="15"/>
      <c r="MJC51" s="15"/>
      <c r="MJD51" s="15"/>
      <c r="MJE51" s="15"/>
      <c r="MJF51" s="15"/>
      <c r="MJG51" s="15"/>
      <c r="MJH51" s="15"/>
      <c r="MJI51" s="15"/>
      <c r="MJJ51" s="15"/>
      <c r="MJK51" s="15"/>
      <c r="MJL51" s="15"/>
      <c r="MJM51" s="15"/>
      <c r="MJN51" s="15"/>
      <c r="MJO51" s="15"/>
      <c r="MJP51" s="15"/>
      <c r="MJQ51" s="15"/>
      <c r="MJR51" s="15"/>
      <c r="MJS51" s="15"/>
      <c r="MJT51" s="15"/>
      <c r="MJU51" s="15"/>
      <c r="MJV51" s="15"/>
      <c r="MJW51" s="15"/>
      <c r="MJX51" s="15"/>
      <c r="MJY51" s="15"/>
      <c r="MJZ51" s="15"/>
      <c r="MKA51" s="15"/>
      <c r="MKB51" s="15"/>
      <c r="MKC51" s="15"/>
      <c r="MKD51" s="15"/>
      <c r="MKE51" s="15"/>
      <c r="MKF51" s="15"/>
      <c r="MKG51" s="15"/>
      <c r="MKH51" s="15"/>
      <c r="MKI51" s="15"/>
      <c r="MKJ51" s="15"/>
      <c r="MKK51" s="15"/>
      <c r="MKL51" s="15"/>
      <c r="MKM51" s="15"/>
      <c r="MKN51" s="15"/>
      <c r="MKO51" s="15"/>
      <c r="MKP51" s="15"/>
      <c r="MKQ51" s="15"/>
      <c r="MKR51" s="15"/>
      <c r="MKS51" s="15"/>
      <c r="MKT51" s="15"/>
      <c r="MKU51" s="15"/>
      <c r="MKV51" s="15"/>
      <c r="MKW51" s="15"/>
      <c r="MKX51" s="15"/>
      <c r="MKY51" s="15"/>
      <c r="MKZ51" s="15"/>
      <c r="MLA51" s="15"/>
      <c r="MLB51" s="15"/>
      <c r="MLC51" s="15"/>
      <c r="MLD51" s="15"/>
      <c r="MLE51" s="15"/>
      <c r="MLF51" s="15"/>
      <c r="MLG51" s="15"/>
      <c r="MLH51" s="15"/>
      <c r="MLI51" s="15"/>
      <c r="MLJ51" s="15"/>
      <c r="MLK51" s="15"/>
      <c r="MLL51" s="15"/>
      <c r="MLM51" s="15"/>
      <c r="MLN51" s="15"/>
      <c r="MLO51" s="15"/>
      <c r="MLP51" s="15"/>
      <c r="MLQ51" s="15"/>
      <c r="MLR51" s="15"/>
      <c r="MLS51" s="15"/>
      <c r="MLT51" s="15"/>
      <c r="MLU51" s="15"/>
      <c r="MLV51" s="15"/>
      <c r="MLW51" s="15"/>
      <c r="MLX51" s="15"/>
      <c r="MLY51" s="15"/>
      <c r="MLZ51" s="15"/>
      <c r="MMA51" s="15"/>
      <c r="MMB51" s="15"/>
      <c r="MMC51" s="15"/>
      <c r="MMD51" s="15"/>
      <c r="MME51" s="15"/>
      <c r="MMF51" s="15"/>
      <c r="MMG51" s="15"/>
      <c r="MMH51" s="15"/>
      <c r="MMI51" s="15"/>
      <c r="MMJ51" s="15"/>
      <c r="MMK51" s="15"/>
      <c r="MML51" s="15"/>
      <c r="MMM51" s="15"/>
      <c r="MMN51" s="15"/>
      <c r="MMO51" s="15"/>
      <c r="MMP51" s="15"/>
      <c r="MMQ51" s="15"/>
      <c r="MMR51" s="15"/>
      <c r="MMS51" s="15"/>
      <c r="MMT51" s="15"/>
      <c r="MMU51" s="15"/>
      <c r="MMV51" s="15"/>
      <c r="MMW51" s="15"/>
      <c r="MMX51" s="15"/>
      <c r="MMY51" s="15"/>
      <c r="MMZ51" s="15"/>
      <c r="MNA51" s="15"/>
      <c r="MNB51" s="15"/>
      <c r="MNC51" s="15"/>
      <c r="MND51" s="15"/>
      <c r="MNE51" s="15"/>
      <c r="MNF51" s="15"/>
      <c r="MNG51" s="15"/>
      <c r="MNH51" s="15"/>
      <c r="MNI51" s="15"/>
      <c r="MNJ51" s="15"/>
      <c r="MNK51" s="15"/>
      <c r="MNL51" s="15"/>
      <c r="MNM51" s="15"/>
      <c r="MNN51" s="15"/>
      <c r="MNO51" s="15"/>
      <c r="MNP51" s="15"/>
      <c r="MNQ51" s="15"/>
      <c r="MNR51" s="15"/>
      <c r="MNS51" s="15"/>
      <c r="MNT51" s="15"/>
      <c r="MNU51" s="15"/>
      <c r="MNV51" s="15"/>
      <c r="MNW51" s="15"/>
      <c r="MNX51" s="15"/>
      <c r="MNY51" s="15"/>
      <c r="MNZ51" s="15"/>
      <c r="MOA51" s="15"/>
      <c r="MOB51" s="15"/>
      <c r="MOC51" s="15"/>
      <c r="MOD51" s="15"/>
      <c r="MOE51" s="15"/>
      <c r="MOF51" s="15"/>
      <c r="MOG51" s="15"/>
      <c r="MOH51" s="15"/>
      <c r="MOI51" s="15"/>
      <c r="MOJ51" s="15"/>
      <c r="MOK51" s="15"/>
      <c r="MOL51" s="15"/>
      <c r="MOM51" s="15"/>
      <c r="MON51" s="15"/>
      <c r="MOO51" s="15"/>
      <c r="MOP51" s="15"/>
      <c r="MOQ51" s="15"/>
      <c r="MOR51" s="15"/>
      <c r="MOS51" s="15"/>
      <c r="MOT51" s="15"/>
      <c r="MOU51" s="15"/>
      <c r="MOV51" s="15"/>
      <c r="MOW51" s="15"/>
      <c r="MOX51" s="15"/>
      <c r="MOY51" s="15"/>
      <c r="MOZ51" s="15"/>
      <c r="MPA51" s="15"/>
      <c r="MPB51" s="15"/>
      <c r="MPC51" s="15"/>
      <c r="MPD51" s="15"/>
      <c r="MPE51" s="15"/>
      <c r="MPF51" s="15"/>
      <c r="MPG51" s="15"/>
      <c r="MPH51" s="15"/>
      <c r="MPI51" s="15"/>
      <c r="MPJ51" s="15"/>
      <c r="MPK51" s="15"/>
      <c r="MPL51" s="15"/>
      <c r="MPM51" s="15"/>
      <c r="MPN51" s="15"/>
      <c r="MPO51" s="15"/>
      <c r="MPP51" s="15"/>
      <c r="MPQ51" s="15"/>
      <c r="MPR51" s="15"/>
      <c r="MPS51" s="15"/>
      <c r="MPT51" s="15"/>
      <c r="MPU51" s="15"/>
      <c r="MPV51" s="15"/>
      <c r="MPW51" s="15"/>
      <c r="MPX51" s="15"/>
      <c r="MPY51" s="15"/>
      <c r="MPZ51" s="15"/>
      <c r="MQA51" s="15"/>
      <c r="MQB51" s="15"/>
      <c r="MQC51" s="15"/>
      <c r="MQD51" s="15"/>
      <c r="MQE51" s="15"/>
      <c r="MQF51" s="15"/>
      <c r="MQG51" s="15"/>
      <c r="MQH51" s="15"/>
      <c r="MQI51" s="15"/>
      <c r="MQJ51" s="15"/>
      <c r="MQK51" s="15"/>
      <c r="MQL51" s="15"/>
      <c r="MQM51" s="15"/>
      <c r="MQN51" s="15"/>
      <c r="MQO51" s="15"/>
      <c r="MQP51" s="15"/>
      <c r="MQQ51" s="15"/>
      <c r="MQR51" s="15"/>
      <c r="MQS51" s="15"/>
      <c r="MQT51" s="15"/>
      <c r="MQU51" s="15"/>
      <c r="MQV51" s="15"/>
      <c r="MQW51" s="15"/>
      <c r="MQX51" s="15"/>
      <c r="MQY51" s="15"/>
      <c r="MQZ51" s="15"/>
      <c r="MRA51" s="15"/>
      <c r="MRB51" s="15"/>
      <c r="MRC51" s="15"/>
      <c r="MRD51" s="15"/>
      <c r="MRE51" s="15"/>
      <c r="MRF51" s="15"/>
      <c r="MRG51" s="15"/>
      <c r="MRH51" s="15"/>
      <c r="MRI51" s="15"/>
      <c r="MRJ51" s="15"/>
      <c r="MRK51" s="15"/>
      <c r="MRL51" s="15"/>
      <c r="MRM51" s="15"/>
      <c r="MRN51" s="15"/>
      <c r="MRO51" s="15"/>
      <c r="MRP51" s="15"/>
      <c r="MRQ51" s="15"/>
      <c r="MRR51" s="15"/>
      <c r="MRS51" s="15"/>
      <c r="MRT51" s="15"/>
      <c r="MRU51" s="15"/>
      <c r="MRV51" s="15"/>
      <c r="MRW51" s="15"/>
      <c r="MRX51" s="15"/>
      <c r="MRY51" s="15"/>
      <c r="MRZ51" s="15"/>
      <c r="MSA51" s="15"/>
      <c r="MSB51" s="15"/>
      <c r="MSC51" s="15"/>
      <c r="MSD51" s="15"/>
      <c r="MSE51" s="15"/>
      <c r="MSF51" s="15"/>
      <c r="MSG51" s="15"/>
      <c r="MSH51" s="15"/>
      <c r="MSI51" s="15"/>
      <c r="MSJ51" s="15"/>
      <c r="MSK51" s="15"/>
      <c r="MSL51" s="15"/>
      <c r="MSM51" s="15"/>
      <c r="MSN51" s="15"/>
      <c r="MSO51" s="15"/>
      <c r="MSP51" s="15"/>
      <c r="MSQ51" s="15"/>
      <c r="MSR51" s="15"/>
      <c r="MSS51" s="15"/>
      <c r="MST51" s="15"/>
      <c r="MSU51" s="15"/>
      <c r="MSV51" s="15"/>
      <c r="MSW51" s="15"/>
      <c r="MSX51" s="15"/>
      <c r="MSY51" s="15"/>
      <c r="MSZ51" s="15"/>
      <c r="MTA51" s="15"/>
      <c r="MTB51" s="15"/>
      <c r="MTC51" s="15"/>
      <c r="MTD51" s="15"/>
      <c r="MTE51" s="15"/>
      <c r="MTF51" s="15"/>
      <c r="MTG51" s="15"/>
      <c r="MTH51" s="15"/>
      <c r="MTI51" s="15"/>
      <c r="MTJ51" s="15"/>
      <c r="MTK51" s="15"/>
      <c r="MTL51" s="15"/>
      <c r="MTM51" s="15"/>
      <c r="MTN51" s="15"/>
      <c r="MTO51" s="15"/>
      <c r="MTP51" s="15"/>
      <c r="MTQ51" s="15"/>
      <c r="MTR51" s="15"/>
      <c r="MTS51" s="15"/>
      <c r="MTT51" s="15"/>
      <c r="MTU51" s="15"/>
      <c r="MTV51" s="15"/>
      <c r="MTW51" s="15"/>
      <c r="MTX51" s="15"/>
      <c r="MTY51" s="15"/>
      <c r="MTZ51" s="15"/>
      <c r="MUA51" s="15"/>
      <c r="MUB51" s="15"/>
      <c r="MUC51" s="15"/>
      <c r="MUD51" s="15"/>
      <c r="MUE51" s="15"/>
      <c r="MUF51" s="15"/>
      <c r="MUG51" s="15"/>
      <c r="MUH51" s="15"/>
      <c r="MUI51" s="15"/>
      <c r="MUJ51" s="15"/>
      <c r="MUK51" s="15"/>
      <c r="MUL51" s="15"/>
      <c r="MUM51" s="15"/>
      <c r="MUN51" s="15"/>
      <c r="MUO51" s="15"/>
      <c r="MUP51" s="15"/>
      <c r="MUQ51" s="15"/>
      <c r="MUR51" s="15"/>
      <c r="MUS51" s="15"/>
      <c r="MUT51" s="15"/>
      <c r="MUU51" s="15"/>
      <c r="MUV51" s="15"/>
      <c r="MUW51" s="15"/>
      <c r="MUX51" s="15"/>
      <c r="MUY51" s="15"/>
      <c r="MUZ51" s="15"/>
      <c r="MVA51" s="15"/>
      <c r="MVB51" s="15"/>
      <c r="MVC51" s="15"/>
      <c r="MVD51" s="15"/>
      <c r="MVE51" s="15"/>
      <c r="MVF51" s="15"/>
      <c r="MVG51" s="15"/>
      <c r="MVH51" s="15"/>
      <c r="MVI51" s="15"/>
      <c r="MVJ51" s="15"/>
      <c r="MVK51" s="15"/>
      <c r="MVL51" s="15"/>
      <c r="MVM51" s="15"/>
      <c r="MVN51" s="15"/>
      <c r="MVO51" s="15"/>
      <c r="MVP51" s="15"/>
      <c r="MVQ51" s="15"/>
      <c r="MVR51" s="15"/>
      <c r="MVS51" s="15"/>
      <c r="MVT51" s="15"/>
      <c r="MVU51" s="15"/>
      <c r="MVV51" s="15"/>
      <c r="MVW51" s="15"/>
      <c r="MVX51" s="15"/>
      <c r="MVY51" s="15"/>
      <c r="MVZ51" s="15"/>
      <c r="MWA51" s="15"/>
      <c r="MWB51" s="15"/>
      <c r="MWC51" s="15"/>
      <c r="MWD51" s="15"/>
      <c r="MWE51" s="15"/>
      <c r="MWF51" s="15"/>
      <c r="MWG51" s="15"/>
      <c r="MWH51" s="15"/>
      <c r="MWI51" s="15"/>
      <c r="MWJ51" s="15"/>
      <c r="MWK51" s="15"/>
      <c r="MWL51" s="15"/>
      <c r="MWM51" s="15"/>
      <c r="MWN51" s="15"/>
      <c r="MWO51" s="15"/>
      <c r="MWP51" s="15"/>
      <c r="MWQ51" s="15"/>
      <c r="MWR51" s="15"/>
      <c r="MWS51" s="15"/>
      <c r="MWT51" s="15"/>
      <c r="MWU51" s="15"/>
      <c r="MWV51" s="15"/>
      <c r="MWW51" s="15"/>
      <c r="MWX51" s="15"/>
      <c r="MWY51" s="15"/>
      <c r="MWZ51" s="15"/>
      <c r="MXA51" s="15"/>
      <c r="MXB51" s="15"/>
      <c r="MXC51" s="15"/>
      <c r="MXD51" s="15"/>
      <c r="MXE51" s="15"/>
      <c r="MXF51" s="15"/>
      <c r="MXG51" s="15"/>
      <c r="MXH51" s="15"/>
      <c r="MXI51" s="15"/>
      <c r="MXJ51" s="15"/>
      <c r="MXK51" s="15"/>
      <c r="MXL51" s="15"/>
      <c r="MXM51" s="15"/>
      <c r="MXN51" s="15"/>
      <c r="MXO51" s="15"/>
      <c r="MXP51" s="15"/>
      <c r="MXQ51" s="15"/>
      <c r="MXR51" s="15"/>
      <c r="MXS51" s="15"/>
      <c r="MXT51" s="15"/>
      <c r="MXU51" s="15"/>
      <c r="MXV51" s="15"/>
      <c r="MXW51" s="15"/>
      <c r="MXX51" s="15"/>
      <c r="MXY51" s="15"/>
      <c r="MXZ51" s="15"/>
      <c r="MYA51" s="15"/>
      <c r="MYB51" s="15"/>
      <c r="MYC51" s="15"/>
      <c r="MYD51" s="15"/>
      <c r="MYE51" s="15"/>
      <c r="MYF51" s="15"/>
      <c r="MYG51" s="15"/>
      <c r="MYH51" s="15"/>
      <c r="MYI51" s="15"/>
      <c r="MYJ51" s="15"/>
      <c r="MYK51" s="15"/>
      <c r="MYL51" s="15"/>
      <c r="MYM51" s="15"/>
      <c r="MYN51" s="15"/>
      <c r="MYO51" s="15"/>
      <c r="MYP51" s="15"/>
      <c r="MYQ51" s="15"/>
      <c r="MYR51" s="15"/>
      <c r="MYS51" s="15"/>
      <c r="MYT51" s="15"/>
      <c r="MYU51" s="15"/>
      <c r="MYV51" s="15"/>
      <c r="MYW51" s="15"/>
      <c r="MYX51" s="15"/>
      <c r="MYY51" s="15"/>
      <c r="MYZ51" s="15"/>
      <c r="MZA51" s="15"/>
      <c r="MZB51" s="15"/>
      <c r="MZC51" s="15"/>
      <c r="MZD51" s="15"/>
      <c r="MZE51" s="15"/>
      <c r="MZF51" s="15"/>
      <c r="MZG51" s="15"/>
      <c r="MZH51" s="15"/>
      <c r="MZI51" s="15"/>
      <c r="MZJ51" s="15"/>
      <c r="MZK51" s="15"/>
      <c r="MZL51" s="15"/>
      <c r="MZM51" s="15"/>
      <c r="MZN51" s="15"/>
      <c r="MZO51" s="15"/>
      <c r="MZP51" s="15"/>
      <c r="MZQ51" s="15"/>
      <c r="MZR51" s="15"/>
      <c r="MZS51" s="15"/>
      <c r="MZT51" s="15"/>
      <c r="MZU51" s="15"/>
      <c r="MZV51" s="15"/>
      <c r="MZW51" s="15"/>
      <c r="MZX51" s="15"/>
      <c r="MZY51" s="15"/>
      <c r="MZZ51" s="15"/>
      <c r="NAA51" s="15"/>
      <c r="NAB51" s="15"/>
      <c r="NAC51" s="15"/>
      <c r="NAD51" s="15"/>
      <c r="NAE51" s="15"/>
      <c r="NAF51" s="15"/>
      <c r="NAG51" s="15"/>
      <c r="NAH51" s="15"/>
      <c r="NAI51" s="15"/>
      <c r="NAJ51" s="15"/>
      <c r="NAK51" s="15"/>
      <c r="NAL51" s="15"/>
      <c r="NAM51" s="15"/>
      <c r="NAN51" s="15"/>
      <c r="NAO51" s="15"/>
      <c r="NAP51" s="15"/>
      <c r="NAQ51" s="15"/>
      <c r="NAR51" s="15"/>
      <c r="NAS51" s="15"/>
      <c r="NAT51" s="15"/>
      <c r="NAU51" s="15"/>
      <c r="NAV51" s="15"/>
      <c r="NAW51" s="15"/>
      <c r="NAX51" s="15"/>
      <c r="NAY51" s="15"/>
      <c r="NAZ51" s="15"/>
      <c r="NBA51" s="15"/>
      <c r="NBB51" s="15"/>
      <c r="NBC51" s="15"/>
      <c r="NBD51" s="15"/>
      <c r="NBE51" s="15"/>
      <c r="NBF51" s="15"/>
      <c r="NBG51" s="15"/>
      <c r="NBH51" s="15"/>
      <c r="NBI51" s="15"/>
      <c r="NBJ51" s="15"/>
      <c r="NBK51" s="15"/>
      <c r="NBL51" s="15"/>
      <c r="NBM51" s="15"/>
      <c r="NBN51" s="15"/>
      <c r="NBO51" s="15"/>
      <c r="NBP51" s="15"/>
      <c r="NBQ51" s="15"/>
      <c r="NBR51" s="15"/>
      <c r="NBS51" s="15"/>
      <c r="NBT51" s="15"/>
      <c r="NBU51" s="15"/>
      <c r="NBV51" s="15"/>
      <c r="NBW51" s="15"/>
      <c r="NBX51" s="15"/>
      <c r="NBY51" s="15"/>
      <c r="NBZ51" s="15"/>
      <c r="NCA51" s="15"/>
      <c r="NCB51" s="15"/>
      <c r="NCC51" s="15"/>
      <c r="NCD51" s="15"/>
      <c r="NCE51" s="15"/>
      <c r="NCF51" s="15"/>
      <c r="NCG51" s="15"/>
      <c r="NCH51" s="15"/>
      <c r="NCI51" s="15"/>
      <c r="NCJ51" s="15"/>
      <c r="NCK51" s="15"/>
      <c r="NCL51" s="15"/>
      <c r="NCM51" s="15"/>
      <c r="NCN51" s="15"/>
      <c r="NCO51" s="15"/>
      <c r="NCP51" s="15"/>
      <c r="NCQ51" s="15"/>
      <c r="NCR51" s="15"/>
      <c r="NCS51" s="15"/>
      <c r="NCT51" s="15"/>
      <c r="NCU51" s="15"/>
      <c r="NCV51" s="15"/>
      <c r="NCW51" s="15"/>
      <c r="NCX51" s="15"/>
      <c r="NCY51" s="15"/>
      <c r="NCZ51" s="15"/>
      <c r="NDA51" s="15"/>
      <c r="NDB51" s="15"/>
      <c r="NDC51" s="15"/>
      <c r="NDD51" s="15"/>
      <c r="NDE51" s="15"/>
      <c r="NDF51" s="15"/>
      <c r="NDG51" s="15"/>
      <c r="NDH51" s="15"/>
      <c r="NDI51" s="15"/>
      <c r="NDJ51" s="15"/>
      <c r="NDK51" s="15"/>
      <c r="NDL51" s="15"/>
      <c r="NDM51" s="15"/>
      <c r="NDN51" s="15"/>
      <c r="NDO51" s="15"/>
      <c r="NDP51" s="15"/>
      <c r="NDQ51" s="15"/>
      <c r="NDR51" s="15"/>
      <c r="NDS51" s="15"/>
      <c r="NDT51" s="15"/>
      <c r="NDU51" s="15"/>
      <c r="NDV51" s="15"/>
      <c r="NDW51" s="15"/>
      <c r="NDX51" s="15"/>
      <c r="NDY51" s="15"/>
      <c r="NDZ51" s="15"/>
      <c r="NEA51" s="15"/>
      <c r="NEB51" s="15"/>
      <c r="NEC51" s="15"/>
      <c r="NED51" s="15"/>
      <c r="NEE51" s="15"/>
      <c r="NEF51" s="15"/>
      <c r="NEG51" s="15"/>
      <c r="NEH51" s="15"/>
      <c r="NEI51" s="15"/>
      <c r="NEJ51" s="15"/>
      <c r="NEK51" s="15"/>
      <c r="NEL51" s="15"/>
      <c r="NEM51" s="15"/>
      <c r="NEN51" s="15"/>
      <c r="NEO51" s="15"/>
      <c r="NEP51" s="15"/>
      <c r="NEQ51" s="15"/>
      <c r="NER51" s="15"/>
      <c r="NES51" s="15"/>
      <c r="NET51" s="15"/>
      <c r="NEU51" s="15"/>
      <c r="NEV51" s="15"/>
      <c r="NEW51" s="15"/>
      <c r="NEX51" s="15"/>
      <c r="NEY51" s="15"/>
      <c r="NEZ51" s="15"/>
      <c r="NFA51" s="15"/>
      <c r="NFB51" s="15"/>
      <c r="NFC51" s="15"/>
      <c r="NFD51" s="15"/>
      <c r="NFE51" s="15"/>
      <c r="NFF51" s="15"/>
      <c r="NFG51" s="15"/>
      <c r="NFH51" s="15"/>
      <c r="NFI51" s="15"/>
      <c r="NFJ51" s="15"/>
      <c r="NFK51" s="15"/>
      <c r="NFL51" s="15"/>
      <c r="NFM51" s="15"/>
      <c r="NFN51" s="15"/>
      <c r="NFO51" s="15"/>
      <c r="NFP51" s="15"/>
      <c r="NFQ51" s="15"/>
      <c r="NFR51" s="15"/>
      <c r="NFS51" s="15"/>
      <c r="NFT51" s="15"/>
      <c r="NFU51" s="15"/>
      <c r="NFV51" s="15"/>
      <c r="NFW51" s="15"/>
      <c r="NFX51" s="15"/>
      <c r="NFY51" s="15"/>
      <c r="NFZ51" s="15"/>
      <c r="NGA51" s="15"/>
      <c r="NGB51" s="15"/>
      <c r="NGC51" s="15"/>
      <c r="NGD51" s="15"/>
      <c r="NGE51" s="15"/>
      <c r="NGF51" s="15"/>
      <c r="NGG51" s="15"/>
      <c r="NGH51" s="15"/>
      <c r="NGI51" s="15"/>
      <c r="NGJ51" s="15"/>
      <c r="NGK51" s="15"/>
      <c r="NGL51" s="15"/>
      <c r="NGM51" s="15"/>
      <c r="NGN51" s="15"/>
      <c r="NGO51" s="15"/>
      <c r="NGP51" s="15"/>
      <c r="NGQ51" s="15"/>
      <c r="NGR51" s="15"/>
      <c r="NGS51" s="15"/>
      <c r="NGT51" s="15"/>
      <c r="NGU51" s="15"/>
      <c r="NGV51" s="15"/>
      <c r="NGW51" s="15"/>
      <c r="NGX51" s="15"/>
      <c r="NGY51" s="15"/>
      <c r="NGZ51" s="15"/>
      <c r="NHA51" s="15"/>
      <c r="NHB51" s="15"/>
      <c r="NHC51" s="15"/>
      <c r="NHD51" s="15"/>
      <c r="NHE51" s="15"/>
      <c r="NHF51" s="15"/>
      <c r="NHG51" s="15"/>
      <c r="NHH51" s="15"/>
      <c r="NHI51" s="15"/>
      <c r="NHJ51" s="15"/>
      <c r="NHK51" s="15"/>
      <c r="NHL51" s="15"/>
      <c r="NHM51" s="15"/>
      <c r="NHN51" s="15"/>
      <c r="NHO51" s="15"/>
      <c r="NHP51" s="15"/>
      <c r="NHQ51" s="15"/>
      <c r="NHR51" s="15"/>
      <c r="NHS51" s="15"/>
      <c r="NHT51" s="15"/>
      <c r="NHU51" s="15"/>
      <c r="NHV51" s="15"/>
      <c r="NHW51" s="15"/>
      <c r="NHX51" s="15"/>
      <c r="NHY51" s="15"/>
      <c r="NHZ51" s="15"/>
      <c r="NIA51" s="15"/>
      <c r="NIB51" s="15"/>
      <c r="NIC51" s="15"/>
      <c r="NID51" s="15"/>
      <c r="NIE51" s="15"/>
      <c r="NIF51" s="15"/>
      <c r="NIG51" s="15"/>
      <c r="NIH51" s="15"/>
      <c r="NII51" s="15"/>
      <c r="NIJ51" s="15"/>
      <c r="NIK51" s="15"/>
      <c r="NIL51" s="15"/>
      <c r="NIM51" s="15"/>
      <c r="NIN51" s="15"/>
      <c r="NIO51" s="15"/>
      <c r="NIP51" s="15"/>
      <c r="NIQ51" s="15"/>
      <c r="NIR51" s="15"/>
      <c r="NIS51" s="15"/>
      <c r="NIT51" s="15"/>
      <c r="NIU51" s="15"/>
      <c r="NIV51" s="15"/>
      <c r="NIW51" s="15"/>
      <c r="NIX51" s="15"/>
      <c r="NIY51" s="15"/>
      <c r="NIZ51" s="15"/>
      <c r="NJA51" s="15"/>
      <c r="NJB51" s="15"/>
      <c r="NJC51" s="15"/>
      <c r="NJD51" s="15"/>
      <c r="NJE51" s="15"/>
      <c r="NJF51" s="15"/>
      <c r="NJG51" s="15"/>
      <c r="NJH51" s="15"/>
      <c r="NJI51" s="15"/>
      <c r="NJJ51" s="15"/>
      <c r="NJK51" s="15"/>
      <c r="NJL51" s="15"/>
      <c r="NJM51" s="15"/>
      <c r="NJN51" s="15"/>
      <c r="NJO51" s="15"/>
      <c r="NJP51" s="15"/>
      <c r="NJQ51" s="15"/>
      <c r="NJR51" s="15"/>
      <c r="NJS51" s="15"/>
      <c r="NJT51" s="15"/>
      <c r="NJU51" s="15"/>
      <c r="NJV51" s="15"/>
      <c r="NJW51" s="15"/>
      <c r="NJX51" s="15"/>
      <c r="NJY51" s="15"/>
      <c r="NJZ51" s="15"/>
      <c r="NKA51" s="15"/>
      <c r="NKB51" s="15"/>
      <c r="NKC51" s="15"/>
      <c r="NKD51" s="15"/>
      <c r="NKE51" s="15"/>
      <c r="NKF51" s="15"/>
      <c r="NKG51" s="15"/>
      <c r="NKH51" s="15"/>
      <c r="NKI51" s="15"/>
      <c r="NKJ51" s="15"/>
      <c r="NKK51" s="15"/>
      <c r="NKL51" s="15"/>
      <c r="NKM51" s="15"/>
      <c r="NKN51" s="15"/>
      <c r="NKO51" s="15"/>
      <c r="NKP51" s="15"/>
      <c r="NKQ51" s="15"/>
      <c r="NKR51" s="15"/>
      <c r="NKS51" s="15"/>
      <c r="NKT51" s="15"/>
      <c r="NKU51" s="15"/>
      <c r="NKV51" s="15"/>
      <c r="NKW51" s="15"/>
      <c r="NKX51" s="15"/>
      <c r="NKY51" s="15"/>
      <c r="NKZ51" s="15"/>
      <c r="NLA51" s="15"/>
      <c r="NLB51" s="15"/>
      <c r="NLC51" s="15"/>
      <c r="NLD51" s="15"/>
      <c r="NLE51" s="15"/>
      <c r="NLF51" s="15"/>
      <c r="NLG51" s="15"/>
      <c r="NLH51" s="15"/>
      <c r="NLI51" s="15"/>
      <c r="NLJ51" s="15"/>
      <c r="NLK51" s="15"/>
      <c r="NLL51" s="15"/>
      <c r="NLM51" s="15"/>
      <c r="NLN51" s="15"/>
      <c r="NLO51" s="15"/>
      <c r="NLP51" s="15"/>
      <c r="NLQ51" s="15"/>
      <c r="NLR51" s="15"/>
      <c r="NLS51" s="15"/>
      <c r="NLT51" s="15"/>
      <c r="NLU51" s="15"/>
      <c r="NLV51" s="15"/>
      <c r="NLW51" s="15"/>
      <c r="NLX51" s="15"/>
      <c r="NLY51" s="15"/>
      <c r="NLZ51" s="15"/>
      <c r="NMA51" s="15"/>
      <c r="NMB51" s="15"/>
      <c r="NMC51" s="15"/>
      <c r="NMD51" s="15"/>
      <c r="NME51" s="15"/>
      <c r="NMF51" s="15"/>
      <c r="NMG51" s="15"/>
      <c r="NMH51" s="15"/>
      <c r="NMI51" s="15"/>
      <c r="NMJ51" s="15"/>
      <c r="NMK51" s="15"/>
      <c r="NML51" s="15"/>
      <c r="NMM51" s="15"/>
      <c r="NMN51" s="15"/>
      <c r="NMO51" s="15"/>
      <c r="NMP51" s="15"/>
      <c r="NMQ51" s="15"/>
      <c r="NMR51" s="15"/>
      <c r="NMS51" s="15"/>
      <c r="NMT51" s="15"/>
      <c r="NMU51" s="15"/>
      <c r="NMV51" s="15"/>
      <c r="NMW51" s="15"/>
      <c r="NMX51" s="15"/>
      <c r="NMY51" s="15"/>
      <c r="NMZ51" s="15"/>
      <c r="NNA51" s="15"/>
      <c r="NNB51" s="15"/>
      <c r="NNC51" s="15"/>
      <c r="NND51" s="15"/>
      <c r="NNE51" s="15"/>
      <c r="NNF51" s="15"/>
      <c r="NNG51" s="15"/>
      <c r="NNH51" s="15"/>
      <c r="NNI51" s="15"/>
      <c r="NNJ51" s="15"/>
      <c r="NNK51" s="15"/>
      <c r="NNL51" s="15"/>
      <c r="NNM51" s="15"/>
      <c r="NNN51" s="15"/>
      <c r="NNO51" s="15"/>
      <c r="NNP51" s="15"/>
      <c r="NNQ51" s="15"/>
      <c r="NNR51" s="15"/>
      <c r="NNS51" s="15"/>
      <c r="NNT51" s="15"/>
      <c r="NNU51" s="15"/>
      <c r="NNV51" s="15"/>
      <c r="NNW51" s="15"/>
      <c r="NNX51" s="15"/>
      <c r="NNY51" s="15"/>
      <c r="NNZ51" s="15"/>
      <c r="NOA51" s="15"/>
      <c r="NOB51" s="15"/>
      <c r="NOC51" s="15"/>
      <c r="NOD51" s="15"/>
      <c r="NOE51" s="15"/>
      <c r="NOF51" s="15"/>
      <c r="NOG51" s="15"/>
      <c r="NOH51" s="15"/>
      <c r="NOI51" s="15"/>
      <c r="NOJ51" s="15"/>
      <c r="NOK51" s="15"/>
      <c r="NOL51" s="15"/>
      <c r="NOM51" s="15"/>
      <c r="NON51" s="15"/>
      <c r="NOO51" s="15"/>
      <c r="NOP51" s="15"/>
      <c r="NOQ51" s="15"/>
      <c r="NOR51" s="15"/>
      <c r="NOS51" s="15"/>
      <c r="NOT51" s="15"/>
      <c r="NOU51" s="15"/>
      <c r="NOV51" s="15"/>
      <c r="NOW51" s="15"/>
      <c r="NOX51" s="15"/>
      <c r="NOY51" s="15"/>
      <c r="NOZ51" s="15"/>
      <c r="NPA51" s="15"/>
      <c r="NPB51" s="15"/>
      <c r="NPC51" s="15"/>
      <c r="NPD51" s="15"/>
      <c r="NPE51" s="15"/>
      <c r="NPF51" s="15"/>
      <c r="NPG51" s="15"/>
      <c r="NPH51" s="15"/>
      <c r="NPI51" s="15"/>
      <c r="NPJ51" s="15"/>
      <c r="NPK51" s="15"/>
      <c r="NPL51" s="15"/>
      <c r="NPM51" s="15"/>
      <c r="NPN51" s="15"/>
      <c r="NPO51" s="15"/>
      <c r="NPP51" s="15"/>
      <c r="NPQ51" s="15"/>
      <c r="NPR51" s="15"/>
      <c r="NPS51" s="15"/>
      <c r="NPT51" s="15"/>
      <c r="NPU51" s="15"/>
      <c r="NPV51" s="15"/>
      <c r="NPW51" s="15"/>
      <c r="NPX51" s="15"/>
      <c r="NPY51" s="15"/>
      <c r="NPZ51" s="15"/>
      <c r="NQA51" s="15"/>
      <c r="NQB51" s="15"/>
      <c r="NQC51" s="15"/>
      <c r="NQD51" s="15"/>
      <c r="NQE51" s="15"/>
      <c r="NQF51" s="15"/>
      <c r="NQG51" s="15"/>
      <c r="NQH51" s="15"/>
      <c r="NQI51" s="15"/>
      <c r="NQJ51" s="15"/>
      <c r="NQK51" s="15"/>
      <c r="NQL51" s="15"/>
      <c r="NQM51" s="15"/>
      <c r="NQN51" s="15"/>
      <c r="NQO51" s="15"/>
      <c r="NQP51" s="15"/>
      <c r="NQQ51" s="15"/>
      <c r="NQR51" s="15"/>
      <c r="NQS51" s="15"/>
      <c r="NQT51" s="15"/>
      <c r="NQU51" s="15"/>
      <c r="NQV51" s="15"/>
      <c r="NQW51" s="15"/>
      <c r="NQX51" s="15"/>
      <c r="NQY51" s="15"/>
      <c r="NQZ51" s="15"/>
      <c r="NRA51" s="15"/>
      <c r="NRB51" s="15"/>
      <c r="NRC51" s="15"/>
      <c r="NRD51" s="15"/>
      <c r="NRE51" s="15"/>
      <c r="NRF51" s="15"/>
      <c r="NRG51" s="15"/>
      <c r="NRH51" s="15"/>
      <c r="NRI51" s="15"/>
      <c r="NRJ51" s="15"/>
      <c r="NRK51" s="15"/>
      <c r="NRL51" s="15"/>
      <c r="NRM51" s="15"/>
      <c r="NRN51" s="15"/>
      <c r="NRO51" s="15"/>
      <c r="NRP51" s="15"/>
      <c r="NRQ51" s="15"/>
      <c r="NRR51" s="15"/>
      <c r="NRS51" s="15"/>
      <c r="NRT51" s="15"/>
      <c r="NRU51" s="15"/>
      <c r="NRV51" s="15"/>
      <c r="NRW51" s="15"/>
      <c r="NRX51" s="15"/>
      <c r="NRY51" s="15"/>
      <c r="NRZ51" s="15"/>
      <c r="NSA51" s="15"/>
      <c r="NSB51" s="15"/>
      <c r="NSC51" s="15"/>
      <c r="NSD51" s="15"/>
      <c r="NSE51" s="15"/>
      <c r="NSF51" s="15"/>
      <c r="NSG51" s="15"/>
      <c r="NSH51" s="15"/>
      <c r="NSI51" s="15"/>
      <c r="NSJ51" s="15"/>
      <c r="NSK51" s="15"/>
      <c r="NSL51" s="15"/>
      <c r="NSM51" s="15"/>
      <c r="NSN51" s="15"/>
      <c r="NSO51" s="15"/>
      <c r="NSP51" s="15"/>
      <c r="NSQ51" s="15"/>
      <c r="NSR51" s="15"/>
      <c r="NSS51" s="15"/>
      <c r="NST51" s="15"/>
      <c r="NSU51" s="15"/>
      <c r="NSV51" s="15"/>
      <c r="NSW51" s="15"/>
      <c r="NSX51" s="15"/>
      <c r="NSY51" s="15"/>
      <c r="NSZ51" s="15"/>
      <c r="NTA51" s="15"/>
      <c r="NTB51" s="15"/>
      <c r="NTC51" s="15"/>
      <c r="NTD51" s="15"/>
      <c r="NTE51" s="15"/>
      <c r="NTF51" s="15"/>
      <c r="NTG51" s="15"/>
      <c r="NTH51" s="15"/>
      <c r="NTI51" s="15"/>
      <c r="NTJ51" s="15"/>
      <c r="NTK51" s="15"/>
      <c r="NTL51" s="15"/>
      <c r="NTM51" s="15"/>
      <c r="NTN51" s="15"/>
      <c r="NTO51" s="15"/>
      <c r="NTP51" s="15"/>
      <c r="NTQ51" s="15"/>
      <c r="NTR51" s="15"/>
      <c r="NTS51" s="15"/>
      <c r="NTT51" s="15"/>
      <c r="NTU51" s="15"/>
      <c r="NTV51" s="15"/>
      <c r="NTW51" s="15"/>
      <c r="NTX51" s="15"/>
      <c r="NTY51" s="15"/>
      <c r="NTZ51" s="15"/>
      <c r="NUA51" s="15"/>
      <c r="NUB51" s="15"/>
      <c r="NUC51" s="15"/>
      <c r="NUD51" s="15"/>
      <c r="NUE51" s="15"/>
      <c r="NUF51" s="15"/>
      <c r="NUG51" s="15"/>
      <c r="NUH51" s="15"/>
      <c r="NUI51" s="15"/>
      <c r="NUJ51" s="15"/>
      <c r="NUK51" s="15"/>
      <c r="NUL51" s="15"/>
      <c r="NUM51" s="15"/>
      <c r="NUN51" s="15"/>
      <c r="NUO51" s="15"/>
      <c r="NUP51" s="15"/>
      <c r="NUQ51" s="15"/>
      <c r="NUR51" s="15"/>
      <c r="NUS51" s="15"/>
      <c r="NUT51" s="15"/>
      <c r="NUU51" s="15"/>
      <c r="NUV51" s="15"/>
      <c r="NUW51" s="15"/>
      <c r="NUX51" s="15"/>
      <c r="NUY51" s="15"/>
      <c r="NUZ51" s="15"/>
      <c r="NVA51" s="15"/>
      <c r="NVB51" s="15"/>
      <c r="NVC51" s="15"/>
      <c r="NVD51" s="15"/>
      <c r="NVE51" s="15"/>
      <c r="NVF51" s="15"/>
      <c r="NVG51" s="15"/>
      <c r="NVH51" s="15"/>
      <c r="NVI51" s="15"/>
      <c r="NVJ51" s="15"/>
      <c r="NVK51" s="15"/>
      <c r="NVL51" s="15"/>
      <c r="NVM51" s="15"/>
      <c r="NVN51" s="15"/>
      <c r="NVO51" s="15"/>
      <c r="NVP51" s="15"/>
      <c r="NVQ51" s="15"/>
      <c r="NVR51" s="15"/>
      <c r="NVS51" s="15"/>
      <c r="NVT51" s="15"/>
      <c r="NVU51" s="15"/>
      <c r="NVV51" s="15"/>
      <c r="NVW51" s="15"/>
      <c r="NVX51" s="15"/>
      <c r="NVY51" s="15"/>
      <c r="NVZ51" s="15"/>
      <c r="NWA51" s="15"/>
      <c r="NWB51" s="15"/>
      <c r="NWC51" s="15"/>
      <c r="NWD51" s="15"/>
      <c r="NWE51" s="15"/>
      <c r="NWF51" s="15"/>
      <c r="NWG51" s="15"/>
      <c r="NWH51" s="15"/>
      <c r="NWI51" s="15"/>
      <c r="NWJ51" s="15"/>
      <c r="NWK51" s="15"/>
      <c r="NWL51" s="15"/>
      <c r="NWM51" s="15"/>
      <c r="NWN51" s="15"/>
      <c r="NWO51" s="15"/>
      <c r="NWP51" s="15"/>
      <c r="NWQ51" s="15"/>
      <c r="NWR51" s="15"/>
      <c r="NWS51" s="15"/>
      <c r="NWT51" s="15"/>
      <c r="NWU51" s="15"/>
      <c r="NWV51" s="15"/>
      <c r="NWW51" s="15"/>
      <c r="NWX51" s="15"/>
      <c r="NWY51" s="15"/>
      <c r="NWZ51" s="15"/>
      <c r="NXA51" s="15"/>
      <c r="NXB51" s="15"/>
      <c r="NXC51" s="15"/>
      <c r="NXD51" s="15"/>
      <c r="NXE51" s="15"/>
      <c r="NXF51" s="15"/>
      <c r="NXG51" s="15"/>
      <c r="NXH51" s="15"/>
      <c r="NXI51" s="15"/>
      <c r="NXJ51" s="15"/>
      <c r="NXK51" s="15"/>
      <c r="NXL51" s="15"/>
      <c r="NXM51" s="15"/>
      <c r="NXN51" s="15"/>
      <c r="NXO51" s="15"/>
      <c r="NXP51" s="15"/>
      <c r="NXQ51" s="15"/>
      <c r="NXR51" s="15"/>
      <c r="NXS51" s="15"/>
      <c r="NXT51" s="15"/>
      <c r="NXU51" s="15"/>
      <c r="NXV51" s="15"/>
      <c r="NXW51" s="15"/>
      <c r="NXX51" s="15"/>
      <c r="NXY51" s="15"/>
      <c r="NXZ51" s="15"/>
      <c r="NYA51" s="15"/>
      <c r="NYB51" s="15"/>
      <c r="NYC51" s="15"/>
      <c r="NYD51" s="15"/>
      <c r="NYE51" s="15"/>
      <c r="NYF51" s="15"/>
      <c r="NYG51" s="15"/>
      <c r="NYH51" s="15"/>
      <c r="NYI51" s="15"/>
      <c r="NYJ51" s="15"/>
      <c r="NYK51" s="15"/>
      <c r="NYL51" s="15"/>
      <c r="NYM51" s="15"/>
      <c r="NYN51" s="15"/>
      <c r="NYO51" s="15"/>
      <c r="NYP51" s="15"/>
      <c r="NYQ51" s="15"/>
      <c r="NYR51" s="15"/>
      <c r="NYS51" s="15"/>
      <c r="NYT51" s="15"/>
      <c r="NYU51" s="15"/>
      <c r="NYV51" s="15"/>
      <c r="NYW51" s="15"/>
      <c r="NYX51" s="15"/>
      <c r="NYY51" s="15"/>
      <c r="NYZ51" s="15"/>
      <c r="NZA51" s="15"/>
      <c r="NZB51" s="15"/>
      <c r="NZC51" s="15"/>
      <c r="NZD51" s="15"/>
      <c r="NZE51" s="15"/>
      <c r="NZF51" s="15"/>
      <c r="NZG51" s="15"/>
      <c r="NZH51" s="15"/>
      <c r="NZI51" s="15"/>
      <c r="NZJ51" s="15"/>
      <c r="NZK51" s="15"/>
      <c r="NZL51" s="15"/>
      <c r="NZM51" s="15"/>
      <c r="NZN51" s="15"/>
      <c r="NZO51" s="15"/>
      <c r="NZP51" s="15"/>
      <c r="NZQ51" s="15"/>
      <c r="NZR51" s="15"/>
      <c r="NZS51" s="15"/>
      <c r="NZT51" s="15"/>
      <c r="NZU51" s="15"/>
      <c r="NZV51" s="15"/>
      <c r="NZW51" s="15"/>
      <c r="NZX51" s="15"/>
      <c r="NZY51" s="15"/>
      <c r="NZZ51" s="15"/>
      <c r="OAA51" s="15"/>
      <c r="OAB51" s="15"/>
      <c r="OAC51" s="15"/>
      <c r="OAD51" s="15"/>
      <c r="OAE51" s="15"/>
      <c r="OAF51" s="15"/>
      <c r="OAG51" s="15"/>
      <c r="OAH51" s="15"/>
      <c r="OAI51" s="15"/>
      <c r="OAJ51" s="15"/>
      <c r="OAK51" s="15"/>
      <c r="OAL51" s="15"/>
      <c r="OAM51" s="15"/>
      <c r="OAN51" s="15"/>
      <c r="OAO51" s="15"/>
      <c r="OAP51" s="15"/>
      <c r="OAQ51" s="15"/>
      <c r="OAR51" s="15"/>
      <c r="OAS51" s="15"/>
      <c r="OAT51" s="15"/>
      <c r="OAU51" s="15"/>
      <c r="OAV51" s="15"/>
      <c r="OAW51" s="15"/>
      <c r="OAX51" s="15"/>
      <c r="OAY51" s="15"/>
      <c r="OAZ51" s="15"/>
      <c r="OBA51" s="15"/>
      <c r="OBB51" s="15"/>
      <c r="OBC51" s="15"/>
      <c r="OBD51" s="15"/>
      <c r="OBE51" s="15"/>
      <c r="OBF51" s="15"/>
      <c r="OBG51" s="15"/>
      <c r="OBH51" s="15"/>
      <c r="OBI51" s="15"/>
      <c r="OBJ51" s="15"/>
      <c r="OBK51" s="15"/>
      <c r="OBL51" s="15"/>
      <c r="OBM51" s="15"/>
      <c r="OBN51" s="15"/>
      <c r="OBO51" s="15"/>
      <c r="OBP51" s="15"/>
      <c r="OBQ51" s="15"/>
      <c r="OBR51" s="15"/>
      <c r="OBS51" s="15"/>
      <c r="OBT51" s="15"/>
      <c r="OBU51" s="15"/>
      <c r="OBV51" s="15"/>
      <c r="OBW51" s="15"/>
      <c r="OBX51" s="15"/>
      <c r="OBY51" s="15"/>
      <c r="OBZ51" s="15"/>
      <c r="OCA51" s="15"/>
      <c r="OCB51" s="15"/>
      <c r="OCC51" s="15"/>
      <c r="OCD51" s="15"/>
      <c r="OCE51" s="15"/>
      <c r="OCF51" s="15"/>
      <c r="OCG51" s="15"/>
      <c r="OCH51" s="15"/>
      <c r="OCI51" s="15"/>
      <c r="OCJ51" s="15"/>
      <c r="OCK51" s="15"/>
      <c r="OCL51" s="15"/>
      <c r="OCM51" s="15"/>
      <c r="OCN51" s="15"/>
      <c r="OCO51" s="15"/>
      <c r="OCP51" s="15"/>
      <c r="OCQ51" s="15"/>
      <c r="OCR51" s="15"/>
      <c r="OCS51" s="15"/>
      <c r="OCT51" s="15"/>
      <c r="OCU51" s="15"/>
      <c r="OCV51" s="15"/>
      <c r="OCW51" s="15"/>
      <c r="OCX51" s="15"/>
      <c r="OCY51" s="15"/>
      <c r="OCZ51" s="15"/>
      <c r="ODA51" s="15"/>
      <c r="ODB51" s="15"/>
      <c r="ODC51" s="15"/>
      <c r="ODD51" s="15"/>
      <c r="ODE51" s="15"/>
      <c r="ODF51" s="15"/>
      <c r="ODG51" s="15"/>
      <c r="ODH51" s="15"/>
      <c r="ODI51" s="15"/>
      <c r="ODJ51" s="15"/>
      <c r="ODK51" s="15"/>
      <c r="ODL51" s="15"/>
      <c r="ODM51" s="15"/>
      <c r="ODN51" s="15"/>
      <c r="ODO51" s="15"/>
      <c r="ODP51" s="15"/>
      <c r="ODQ51" s="15"/>
      <c r="ODR51" s="15"/>
      <c r="ODS51" s="15"/>
      <c r="ODT51" s="15"/>
      <c r="ODU51" s="15"/>
      <c r="ODV51" s="15"/>
      <c r="ODW51" s="15"/>
      <c r="ODX51" s="15"/>
      <c r="ODY51" s="15"/>
      <c r="ODZ51" s="15"/>
      <c r="OEA51" s="15"/>
      <c r="OEB51" s="15"/>
      <c r="OEC51" s="15"/>
      <c r="OED51" s="15"/>
      <c r="OEE51" s="15"/>
      <c r="OEF51" s="15"/>
      <c r="OEG51" s="15"/>
      <c r="OEH51" s="15"/>
      <c r="OEI51" s="15"/>
      <c r="OEJ51" s="15"/>
      <c r="OEK51" s="15"/>
      <c r="OEL51" s="15"/>
      <c r="OEM51" s="15"/>
      <c r="OEN51" s="15"/>
      <c r="OEO51" s="15"/>
      <c r="OEP51" s="15"/>
      <c r="OEQ51" s="15"/>
      <c r="OER51" s="15"/>
      <c r="OES51" s="15"/>
      <c r="OET51" s="15"/>
      <c r="OEU51" s="15"/>
      <c r="OEV51" s="15"/>
      <c r="OEW51" s="15"/>
      <c r="OEX51" s="15"/>
      <c r="OEY51" s="15"/>
      <c r="OEZ51" s="15"/>
      <c r="OFA51" s="15"/>
      <c r="OFB51" s="15"/>
      <c r="OFC51" s="15"/>
      <c r="OFD51" s="15"/>
      <c r="OFE51" s="15"/>
      <c r="OFF51" s="15"/>
      <c r="OFG51" s="15"/>
      <c r="OFH51" s="15"/>
      <c r="OFI51" s="15"/>
      <c r="OFJ51" s="15"/>
      <c r="OFK51" s="15"/>
      <c r="OFL51" s="15"/>
      <c r="OFM51" s="15"/>
      <c r="OFN51" s="15"/>
      <c r="OFO51" s="15"/>
      <c r="OFP51" s="15"/>
      <c r="OFQ51" s="15"/>
      <c r="OFR51" s="15"/>
      <c r="OFS51" s="15"/>
      <c r="OFT51" s="15"/>
      <c r="OFU51" s="15"/>
      <c r="OFV51" s="15"/>
      <c r="OFW51" s="15"/>
      <c r="OFX51" s="15"/>
      <c r="OFY51" s="15"/>
      <c r="OFZ51" s="15"/>
      <c r="OGA51" s="15"/>
      <c r="OGB51" s="15"/>
      <c r="OGC51" s="15"/>
      <c r="OGD51" s="15"/>
      <c r="OGE51" s="15"/>
      <c r="OGF51" s="15"/>
      <c r="OGG51" s="15"/>
      <c r="OGH51" s="15"/>
      <c r="OGI51" s="15"/>
      <c r="OGJ51" s="15"/>
      <c r="OGK51" s="15"/>
      <c r="OGL51" s="15"/>
      <c r="OGM51" s="15"/>
      <c r="OGN51" s="15"/>
      <c r="OGO51" s="15"/>
      <c r="OGP51" s="15"/>
      <c r="OGQ51" s="15"/>
      <c r="OGR51" s="15"/>
      <c r="OGS51" s="15"/>
      <c r="OGT51" s="15"/>
      <c r="OGU51" s="15"/>
      <c r="OGV51" s="15"/>
      <c r="OGW51" s="15"/>
      <c r="OGX51" s="15"/>
      <c r="OGY51" s="15"/>
      <c r="OGZ51" s="15"/>
      <c r="OHA51" s="15"/>
      <c r="OHB51" s="15"/>
      <c r="OHC51" s="15"/>
      <c r="OHD51" s="15"/>
      <c r="OHE51" s="15"/>
      <c r="OHF51" s="15"/>
      <c r="OHG51" s="15"/>
      <c r="OHH51" s="15"/>
      <c r="OHI51" s="15"/>
      <c r="OHJ51" s="15"/>
      <c r="OHK51" s="15"/>
      <c r="OHL51" s="15"/>
      <c r="OHM51" s="15"/>
      <c r="OHN51" s="15"/>
      <c r="OHO51" s="15"/>
      <c r="OHP51" s="15"/>
      <c r="OHQ51" s="15"/>
      <c r="OHR51" s="15"/>
      <c r="OHS51" s="15"/>
      <c r="OHT51" s="15"/>
      <c r="OHU51" s="15"/>
      <c r="OHV51" s="15"/>
      <c r="OHW51" s="15"/>
      <c r="OHX51" s="15"/>
      <c r="OHY51" s="15"/>
      <c r="OHZ51" s="15"/>
      <c r="OIA51" s="15"/>
      <c r="OIB51" s="15"/>
      <c r="OIC51" s="15"/>
      <c r="OID51" s="15"/>
      <c r="OIE51" s="15"/>
      <c r="OIF51" s="15"/>
      <c r="OIG51" s="15"/>
      <c r="OIH51" s="15"/>
      <c r="OII51" s="15"/>
      <c r="OIJ51" s="15"/>
      <c r="OIK51" s="15"/>
      <c r="OIL51" s="15"/>
      <c r="OIM51" s="15"/>
      <c r="OIN51" s="15"/>
      <c r="OIO51" s="15"/>
      <c r="OIP51" s="15"/>
      <c r="OIQ51" s="15"/>
      <c r="OIR51" s="15"/>
      <c r="OIS51" s="15"/>
      <c r="OIT51" s="15"/>
      <c r="OIU51" s="15"/>
      <c r="OIV51" s="15"/>
      <c r="OIW51" s="15"/>
      <c r="OIX51" s="15"/>
      <c r="OIY51" s="15"/>
      <c r="OIZ51" s="15"/>
      <c r="OJA51" s="15"/>
      <c r="OJB51" s="15"/>
      <c r="OJC51" s="15"/>
      <c r="OJD51" s="15"/>
      <c r="OJE51" s="15"/>
      <c r="OJF51" s="15"/>
      <c r="OJG51" s="15"/>
      <c r="OJH51" s="15"/>
      <c r="OJI51" s="15"/>
      <c r="OJJ51" s="15"/>
      <c r="OJK51" s="15"/>
      <c r="OJL51" s="15"/>
      <c r="OJM51" s="15"/>
      <c r="OJN51" s="15"/>
      <c r="OJO51" s="15"/>
      <c r="OJP51" s="15"/>
      <c r="OJQ51" s="15"/>
      <c r="OJR51" s="15"/>
      <c r="OJS51" s="15"/>
      <c r="OJT51" s="15"/>
      <c r="OJU51" s="15"/>
      <c r="OJV51" s="15"/>
      <c r="OJW51" s="15"/>
      <c r="OJX51" s="15"/>
      <c r="OJY51" s="15"/>
      <c r="OJZ51" s="15"/>
      <c r="OKA51" s="15"/>
      <c r="OKB51" s="15"/>
      <c r="OKC51" s="15"/>
      <c r="OKD51" s="15"/>
      <c r="OKE51" s="15"/>
      <c r="OKF51" s="15"/>
      <c r="OKG51" s="15"/>
      <c r="OKH51" s="15"/>
      <c r="OKI51" s="15"/>
      <c r="OKJ51" s="15"/>
      <c r="OKK51" s="15"/>
      <c r="OKL51" s="15"/>
      <c r="OKM51" s="15"/>
      <c r="OKN51" s="15"/>
      <c r="OKO51" s="15"/>
      <c r="OKP51" s="15"/>
      <c r="OKQ51" s="15"/>
      <c r="OKR51" s="15"/>
      <c r="OKS51" s="15"/>
      <c r="OKT51" s="15"/>
      <c r="OKU51" s="15"/>
      <c r="OKV51" s="15"/>
      <c r="OKW51" s="15"/>
      <c r="OKX51" s="15"/>
      <c r="OKY51" s="15"/>
      <c r="OKZ51" s="15"/>
      <c r="OLA51" s="15"/>
      <c r="OLB51" s="15"/>
      <c r="OLC51" s="15"/>
      <c r="OLD51" s="15"/>
      <c r="OLE51" s="15"/>
      <c r="OLF51" s="15"/>
      <c r="OLG51" s="15"/>
      <c r="OLH51" s="15"/>
      <c r="OLI51" s="15"/>
      <c r="OLJ51" s="15"/>
      <c r="OLK51" s="15"/>
      <c r="OLL51" s="15"/>
      <c r="OLM51" s="15"/>
      <c r="OLN51" s="15"/>
      <c r="OLO51" s="15"/>
      <c r="OLP51" s="15"/>
      <c r="OLQ51" s="15"/>
      <c r="OLR51" s="15"/>
      <c r="OLS51" s="15"/>
      <c r="OLT51" s="15"/>
      <c r="OLU51" s="15"/>
      <c r="OLV51" s="15"/>
      <c r="OLW51" s="15"/>
      <c r="OLX51" s="15"/>
      <c r="OLY51" s="15"/>
      <c r="OLZ51" s="15"/>
      <c r="OMA51" s="15"/>
      <c r="OMB51" s="15"/>
      <c r="OMC51" s="15"/>
      <c r="OMD51" s="15"/>
      <c r="OME51" s="15"/>
      <c r="OMF51" s="15"/>
      <c r="OMG51" s="15"/>
      <c r="OMH51" s="15"/>
      <c r="OMI51" s="15"/>
      <c r="OMJ51" s="15"/>
      <c r="OMK51" s="15"/>
      <c r="OML51" s="15"/>
      <c r="OMM51" s="15"/>
      <c r="OMN51" s="15"/>
      <c r="OMO51" s="15"/>
      <c r="OMP51" s="15"/>
      <c r="OMQ51" s="15"/>
      <c r="OMR51" s="15"/>
      <c r="OMS51" s="15"/>
      <c r="OMT51" s="15"/>
      <c r="OMU51" s="15"/>
      <c r="OMV51" s="15"/>
      <c r="OMW51" s="15"/>
      <c r="OMX51" s="15"/>
      <c r="OMY51" s="15"/>
      <c r="OMZ51" s="15"/>
      <c r="ONA51" s="15"/>
      <c r="ONB51" s="15"/>
      <c r="ONC51" s="15"/>
      <c r="OND51" s="15"/>
      <c r="ONE51" s="15"/>
      <c r="ONF51" s="15"/>
      <c r="ONG51" s="15"/>
      <c r="ONH51" s="15"/>
      <c r="ONI51" s="15"/>
      <c r="ONJ51" s="15"/>
      <c r="ONK51" s="15"/>
      <c r="ONL51" s="15"/>
      <c r="ONM51" s="15"/>
      <c r="ONN51" s="15"/>
      <c r="ONO51" s="15"/>
      <c r="ONP51" s="15"/>
      <c r="ONQ51" s="15"/>
      <c r="ONR51" s="15"/>
      <c r="ONS51" s="15"/>
      <c r="ONT51" s="15"/>
      <c r="ONU51" s="15"/>
      <c r="ONV51" s="15"/>
      <c r="ONW51" s="15"/>
      <c r="ONX51" s="15"/>
      <c r="ONY51" s="15"/>
      <c r="ONZ51" s="15"/>
      <c r="OOA51" s="15"/>
      <c r="OOB51" s="15"/>
      <c r="OOC51" s="15"/>
      <c r="OOD51" s="15"/>
      <c r="OOE51" s="15"/>
      <c r="OOF51" s="15"/>
      <c r="OOG51" s="15"/>
      <c r="OOH51" s="15"/>
      <c r="OOI51" s="15"/>
      <c r="OOJ51" s="15"/>
      <c r="OOK51" s="15"/>
      <c r="OOL51" s="15"/>
      <c r="OOM51" s="15"/>
      <c r="OON51" s="15"/>
      <c r="OOO51" s="15"/>
      <c r="OOP51" s="15"/>
      <c r="OOQ51" s="15"/>
      <c r="OOR51" s="15"/>
      <c r="OOS51" s="15"/>
      <c r="OOT51" s="15"/>
      <c r="OOU51" s="15"/>
      <c r="OOV51" s="15"/>
      <c r="OOW51" s="15"/>
      <c r="OOX51" s="15"/>
      <c r="OOY51" s="15"/>
      <c r="OOZ51" s="15"/>
      <c r="OPA51" s="15"/>
      <c r="OPB51" s="15"/>
      <c r="OPC51" s="15"/>
      <c r="OPD51" s="15"/>
      <c r="OPE51" s="15"/>
      <c r="OPF51" s="15"/>
      <c r="OPG51" s="15"/>
      <c r="OPH51" s="15"/>
      <c r="OPI51" s="15"/>
      <c r="OPJ51" s="15"/>
      <c r="OPK51" s="15"/>
      <c r="OPL51" s="15"/>
      <c r="OPM51" s="15"/>
      <c r="OPN51" s="15"/>
      <c r="OPO51" s="15"/>
      <c r="OPP51" s="15"/>
      <c r="OPQ51" s="15"/>
      <c r="OPR51" s="15"/>
      <c r="OPS51" s="15"/>
      <c r="OPT51" s="15"/>
      <c r="OPU51" s="15"/>
      <c r="OPV51" s="15"/>
      <c r="OPW51" s="15"/>
      <c r="OPX51" s="15"/>
      <c r="OPY51" s="15"/>
      <c r="OPZ51" s="15"/>
      <c r="OQA51" s="15"/>
      <c r="OQB51" s="15"/>
      <c r="OQC51" s="15"/>
      <c r="OQD51" s="15"/>
      <c r="OQE51" s="15"/>
      <c r="OQF51" s="15"/>
      <c r="OQG51" s="15"/>
      <c r="OQH51" s="15"/>
      <c r="OQI51" s="15"/>
      <c r="OQJ51" s="15"/>
      <c r="OQK51" s="15"/>
      <c r="OQL51" s="15"/>
      <c r="OQM51" s="15"/>
      <c r="OQN51" s="15"/>
      <c r="OQO51" s="15"/>
      <c r="OQP51" s="15"/>
      <c r="OQQ51" s="15"/>
      <c r="OQR51" s="15"/>
      <c r="OQS51" s="15"/>
      <c r="OQT51" s="15"/>
      <c r="OQU51" s="15"/>
      <c r="OQV51" s="15"/>
      <c r="OQW51" s="15"/>
      <c r="OQX51" s="15"/>
      <c r="OQY51" s="15"/>
      <c r="OQZ51" s="15"/>
      <c r="ORA51" s="15"/>
      <c r="ORB51" s="15"/>
      <c r="ORC51" s="15"/>
      <c r="ORD51" s="15"/>
      <c r="ORE51" s="15"/>
      <c r="ORF51" s="15"/>
      <c r="ORG51" s="15"/>
      <c r="ORH51" s="15"/>
      <c r="ORI51" s="15"/>
      <c r="ORJ51" s="15"/>
      <c r="ORK51" s="15"/>
      <c r="ORL51" s="15"/>
      <c r="ORM51" s="15"/>
      <c r="ORN51" s="15"/>
      <c r="ORO51" s="15"/>
      <c r="ORP51" s="15"/>
      <c r="ORQ51" s="15"/>
      <c r="ORR51" s="15"/>
      <c r="ORS51" s="15"/>
      <c r="ORT51" s="15"/>
      <c r="ORU51" s="15"/>
      <c r="ORV51" s="15"/>
      <c r="ORW51" s="15"/>
      <c r="ORX51" s="15"/>
      <c r="ORY51" s="15"/>
      <c r="ORZ51" s="15"/>
      <c r="OSA51" s="15"/>
      <c r="OSB51" s="15"/>
      <c r="OSC51" s="15"/>
      <c r="OSD51" s="15"/>
      <c r="OSE51" s="15"/>
      <c r="OSF51" s="15"/>
      <c r="OSG51" s="15"/>
      <c r="OSH51" s="15"/>
      <c r="OSI51" s="15"/>
      <c r="OSJ51" s="15"/>
      <c r="OSK51" s="15"/>
      <c r="OSL51" s="15"/>
      <c r="OSM51" s="15"/>
      <c r="OSN51" s="15"/>
      <c r="OSO51" s="15"/>
      <c r="OSP51" s="15"/>
      <c r="OSQ51" s="15"/>
      <c r="OSR51" s="15"/>
      <c r="OSS51" s="15"/>
      <c r="OST51" s="15"/>
      <c r="OSU51" s="15"/>
      <c r="OSV51" s="15"/>
      <c r="OSW51" s="15"/>
      <c r="OSX51" s="15"/>
      <c r="OSY51" s="15"/>
      <c r="OSZ51" s="15"/>
      <c r="OTA51" s="15"/>
      <c r="OTB51" s="15"/>
      <c r="OTC51" s="15"/>
      <c r="OTD51" s="15"/>
      <c r="OTE51" s="15"/>
      <c r="OTF51" s="15"/>
      <c r="OTG51" s="15"/>
      <c r="OTH51" s="15"/>
      <c r="OTI51" s="15"/>
      <c r="OTJ51" s="15"/>
      <c r="OTK51" s="15"/>
      <c r="OTL51" s="15"/>
      <c r="OTM51" s="15"/>
      <c r="OTN51" s="15"/>
      <c r="OTO51" s="15"/>
      <c r="OTP51" s="15"/>
      <c r="OTQ51" s="15"/>
      <c r="OTR51" s="15"/>
      <c r="OTS51" s="15"/>
      <c r="OTT51" s="15"/>
      <c r="OTU51" s="15"/>
      <c r="OTV51" s="15"/>
      <c r="OTW51" s="15"/>
      <c r="OTX51" s="15"/>
      <c r="OTY51" s="15"/>
      <c r="OTZ51" s="15"/>
      <c r="OUA51" s="15"/>
      <c r="OUB51" s="15"/>
      <c r="OUC51" s="15"/>
      <c r="OUD51" s="15"/>
      <c r="OUE51" s="15"/>
      <c r="OUF51" s="15"/>
      <c r="OUG51" s="15"/>
      <c r="OUH51" s="15"/>
      <c r="OUI51" s="15"/>
      <c r="OUJ51" s="15"/>
      <c r="OUK51" s="15"/>
      <c r="OUL51" s="15"/>
      <c r="OUM51" s="15"/>
      <c r="OUN51" s="15"/>
      <c r="OUO51" s="15"/>
      <c r="OUP51" s="15"/>
      <c r="OUQ51" s="15"/>
      <c r="OUR51" s="15"/>
      <c r="OUS51" s="15"/>
      <c r="OUT51" s="15"/>
      <c r="OUU51" s="15"/>
      <c r="OUV51" s="15"/>
      <c r="OUW51" s="15"/>
      <c r="OUX51" s="15"/>
      <c r="OUY51" s="15"/>
      <c r="OUZ51" s="15"/>
      <c r="OVA51" s="15"/>
      <c r="OVB51" s="15"/>
      <c r="OVC51" s="15"/>
      <c r="OVD51" s="15"/>
      <c r="OVE51" s="15"/>
      <c r="OVF51" s="15"/>
      <c r="OVG51" s="15"/>
      <c r="OVH51" s="15"/>
      <c r="OVI51" s="15"/>
      <c r="OVJ51" s="15"/>
      <c r="OVK51" s="15"/>
      <c r="OVL51" s="15"/>
      <c r="OVM51" s="15"/>
      <c r="OVN51" s="15"/>
      <c r="OVO51" s="15"/>
      <c r="OVP51" s="15"/>
      <c r="OVQ51" s="15"/>
      <c r="OVR51" s="15"/>
      <c r="OVS51" s="15"/>
      <c r="OVT51" s="15"/>
      <c r="OVU51" s="15"/>
      <c r="OVV51" s="15"/>
      <c r="OVW51" s="15"/>
      <c r="OVX51" s="15"/>
      <c r="OVY51" s="15"/>
      <c r="OVZ51" s="15"/>
      <c r="OWA51" s="15"/>
      <c r="OWB51" s="15"/>
      <c r="OWC51" s="15"/>
      <c r="OWD51" s="15"/>
      <c r="OWE51" s="15"/>
      <c r="OWF51" s="15"/>
      <c r="OWG51" s="15"/>
      <c r="OWH51" s="15"/>
      <c r="OWI51" s="15"/>
      <c r="OWJ51" s="15"/>
      <c r="OWK51" s="15"/>
      <c r="OWL51" s="15"/>
      <c r="OWM51" s="15"/>
      <c r="OWN51" s="15"/>
      <c r="OWO51" s="15"/>
      <c r="OWP51" s="15"/>
      <c r="OWQ51" s="15"/>
      <c r="OWR51" s="15"/>
      <c r="OWS51" s="15"/>
      <c r="OWT51" s="15"/>
      <c r="OWU51" s="15"/>
      <c r="OWV51" s="15"/>
      <c r="OWW51" s="15"/>
      <c r="OWX51" s="15"/>
      <c r="OWY51" s="15"/>
      <c r="OWZ51" s="15"/>
      <c r="OXA51" s="15"/>
      <c r="OXB51" s="15"/>
      <c r="OXC51" s="15"/>
      <c r="OXD51" s="15"/>
      <c r="OXE51" s="15"/>
      <c r="OXF51" s="15"/>
      <c r="OXG51" s="15"/>
      <c r="OXH51" s="15"/>
      <c r="OXI51" s="15"/>
      <c r="OXJ51" s="15"/>
      <c r="OXK51" s="15"/>
      <c r="OXL51" s="15"/>
      <c r="OXM51" s="15"/>
      <c r="OXN51" s="15"/>
      <c r="OXO51" s="15"/>
      <c r="OXP51" s="15"/>
      <c r="OXQ51" s="15"/>
      <c r="OXR51" s="15"/>
      <c r="OXS51" s="15"/>
      <c r="OXT51" s="15"/>
      <c r="OXU51" s="15"/>
      <c r="OXV51" s="15"/>
      <c r="OXW51" s="15"/>
      <c r="OXX51" s="15"/>
      <c r="OXY51" s="15"/>
      <c r="OXZ51" s="15"/>
      <c r="OYA51" s="15"/>
      <c r="OYB51" s="15"/>
      <c r="OYC51" s="15"/>
      <c r="OYD51" s="15"/>
      <c r="OYE51" s="15"/>
      <c r="OYF51" s="15"/>
      <c r="OYG51" s="15"/>
      <c r="OYH51" s="15"/>
      <c r="OYI51" s="15"/>
      <c r="OYJ51" s="15"/>
      <c r="OYK51" s="15"/>
      <c r="OYL51" s="15"/>
      <c r="OYM51" s="15"/>
      <c r="OYN51" s="15"/>
      <c r="OYO51" s="15"/>
      <c r="OYP51" s="15"/>
      <c r="OYQ51" s="15"/>
      <c r="OYR51" s="15"/>
      <c r="OYS51" s="15"/>
      <c r="OYT51" s="15"/>
      <c r="OYU51" s="15"/>
      <c r="OYV51" s="15"/>
      <c r="OYW51" s="15"/>
      <c r="OYX51" s="15"/>
      <c r="OYY51" s="15"/>
      <c r="OYZ51" s="15"/>
      <c r="OZA51" s="15"/>
      <c r="OZB51" s="15"/>
      <c r="OZC51" s="15"/>
      <c r="OZD51" s="15"/>
      <c r="OZE51" s="15"/>
      <c r="OZF51" s="15"/>
      <c r="OZG51" s="15"/>
      <c r="OZH51" s="15"/>
      <c r="OZI51" s="15"/>
      <c r="OZJ51" s="15"/>
      <c r="OZK51" s="15"/>
      <c r="OZL51" s="15"/>
      <c r="OZM51" s="15"/>
      <c r="OZN51" s="15"/>
      <c r="OZO51" s="15"/>
      <c r="OZP51" s="15"/>
      <c r="OZQ51" s="15"/>
      <c r="OZR51" s="15"/>
      <c r="OZS51" s="15"/>
      <c r="OZT51" s="15"/>
      <c r="OZU51" s="15"/>
      <c r="OZV51" s="15"/>
      <c r="OZW51" s="15"/>
      <c r="OZX51" s="15"/>
      <c r="OZY51" s="15"/>
      <c r="OZZ51" s="15"/>
      <c r="PAA51" s="15"/>
      <c r="PAB51" s="15"/>
      <c r="PAC51" s="15"/>
      <c r="PAD51" s="15"/>
      <c r="PAE51" s="15"/>
      <c r="PAF51" s="15"/>
      <c r="PAG51" s="15"/>
      <c r="PAH51" s="15"/>
      <c r="PAI51" s="15"/>
      <c r="PAJ51" s="15"/>
      <c r="PAK51" s="15"/>
      <c r="PAL51" s="15"/>
      <c r="PAM51" s="15"/>
      <c r="PAN51" s="15"/>
      <c r="PAO51" s="15"/>
      <c r="PAP51" s="15"/>
      <c r="PAQ51" s="15"/>
      <c r="PAR51" s="15"/>
      <c r="PAS51" s="15"/>
      <c r="PAT51" s="15"/>
      <c r="PAU51" s="15"/>
      <c r="PAV51" s="15"/>
      <c r="PAW51" s="15"/>
      <c r="PAX51" s="15"/>
      <c r="PAY51" s="15"/>
      <c r="PAZ51" s="15"/>
      <c r="PBA51" s="15"/>
      <c r="PBB51" s="15"/>
      <c r="PBC51" s="15"/>
      <c r="PBD51" s="15"/>
      <c r="PBE51" s="15"/>
      <c r="PBF51" s="15"/>
      <c r="PBG51" s="15"/>
      <c r="PBH51" s="15"/>
      <c r="PBI51" s="15"/>
      <c r="PBJ51" s="15"/>
      <c r="PBK51" s="15"/>
      <c r="PBL51" s="15"/>
      <c r="PBM51" s="15"/>
      <c r="PBN51" s="15"/>
      <c r="PBO51" s="15"/>
      <c r="PBP51" s="15"/>
      <c r="PBQ51" s="15"/>
      <c r="PBR51" s="15"/>
      <c r="PBS51" s="15"/>
      <c r="PBT51" s="15"/>
      <c r="PBU51" s="15"/>
      <c r="PBV51" s="15"/>
      <c r="PBW51" s="15"/>
      <c r="PBX51" s="15"/>
      <c r="PBY51" s="15"/>
      <c r="PBZ51" s="15"/>
      <c r="PCA51" s="15"/>
      <c r="PCB51" s="15"/>
      <c r="PCC51" s="15"/>
      <c r="PCD51" s="15"/>
      <c r="PCE51" s="15"/>
      <c r="PCF51" s="15"/>
      <c r="PCG51" s="15"/>
      <c r="PCH51" s="15"/>
      <c r="PCI51" s="15"/>
      <c r="PCJ51" s="15"/>
      <c r="PCK51" s="15"/>
      <c r="PCL51" s="15"/>
      <c r="PCM51" s="15"/>
      <c r="PCN51" s="15"/>
      <c r="PCO51" s="15"/>
      <c r="PCP51" s="15"/>
      <c r="PCQ51" s="15"/>
      <c r="PCR51" s="15"/>
      <c r="PCS51" s="15"/>
      <c r="PCT51" s="15"/>
      <c r="PCU51" s="15"/>
      <c r="PCV51" s="15"/>
      <c r="PCW51" s="15"/>
      <c r="PCX51" s="15"/>
      <c r="PCY51" s="15"/>
      <c r="PCZ51" s="15"/>
      <c r="PDA51" s="15"/>
      <c r="PDB51" s="15"/>
      <c r="PDC51" s="15"/>
      <c r="PDD51" s="15"/>
      <c r="PDE51" s="15"/>
      <c r="PDF51" s="15"/>
      <c r="PDG51" s="15"/>
      <c r="PDH51" s="15"/>
      <c r="PDI51" s="15"/>
      <c r="PDJ51" s="15"/>
      <c r="PDK51" s="15"/>
      <c r="PDL51" s="15"/>
      <c r="PDM51" s="15"/>
      <c r="PDN51" s="15"/>
      <c r="PDO51" s="15"/>
      <c r="PDP51" s="15"/>
      <c r="PDQ51" s="15"/>
      <c r="PDR51" s="15"/>
      <c r="PDS51" s="15"/>
      <c r="PDT51" s="15"/>
      <c r="PDU51" s="15"/>
      <c r="PDV51" s="15"/>
      <c r="PDW51" s="15"/>
      <c r="PDX51" s="15"/>
      <c r="PDY51" s="15"/>
      <c r="PDZ51" s="15"/>
      <c r="PEA51" s="15"/>
      <c r="PEB51" s="15"/>
      <c r="PEC51" s="15"/>
      <c r="PED51" s="15"/>
      <c r="PEE51" s="15"/>
      <c r="PEF51" s="15"/>
      <c r="PEG51" s="15"/>
      <c r="PEH51" s="15"/>
      <c r="PEI51" s="15"/>
      <c r="PEJ51" s="15"/>
      <c r="PEK51" s="15"/>
      <c r="PEL51" s="15"/>
      <c r="PEM51" s="15"/>
      <c r="PEN51" s="15"/>
      <c r="PEO51" s="15"/>
      <c r="PEP51" s="15"/>
      <c r="PEQ51" s="15"/>
      <c r="PER51" s="15"/>
      <c r="PES51" s="15"/>
      <c r="PET51" s="15"/>
      <c r="PEU51" s="15"/>
      <c r="PEV51" s="15"/>
      <c r="PEW51" s="15"/>
      <c r="PEX51" s="15"/>
      <c r="PEY51" s="15"/>
      <c r="PEZ51" s="15"/>
      <c r="PFA51" s="15"/>
      <c r="PFB51" s="15"/>
      <c r="PFC51" s="15"/>
      <c r="PFD51" s="15"/>
      <c r="PFE51" s="15"/>
      <c r="PFF51" s="15"/>
      <c r="PFG51" s="15"/>
      <c r="PFH51" s="15"/>
      <c r="PFI51" s="15"/>
      <c r="PFJ51" s="15"/>
      <c r="PFK51" s="15"/>
      <c r="PFL51" s="15"/>
      <c r="PFM51" s="15"/>
      <c r="PFN51" s="15"/>
      <c r="PFO51" s="15"/>
      <c r="PFP51" s="15"/>
      <c r="PFQ51" s="15"/>
      <c r="PFR51" s="15"/>
      <c r="PFS51" s="15"/>
      <c r="PFT51" s="15"/>
      <c r="PFU51" s="15"/>
      <c r="PFV51" s="15"/>
      <c r="PFW51" s="15"/>
      <c r="PFX51" s="15"/>
      <c r="PFY51" s="15"/>
      <c r="PFZ51" s="15"/>
      <c r="PGA51" s="15"/>
      <c r="PGB51" s="15"/>
      <c r="PGC51" s="15"/>
      <c r="PGD51" s="15"/>
      <c r="PGE51" s="15"/>
      <c r="PGF51" s="15"/>
      <c r="PGG51" s="15"/>
      <c r="PGH51" s="15"/>
      <c r="PGI51" s="15"/>
      <c r="PGJ51" s="15"/>
      <c r="PGK51" s="15"/>
      <c r="PGL51" s="15"/>
      <c r="PGM51" s="15"/>
      <c r="PGN51" s="15"/>
      <c r="PGO51" s="15"/>
      <c r="PGP51" s="15"/>
      <c r="PGQ51" s="15"/>
      <c r="PGR51" s="15"/>
      <c r="PGS51" s="15"/>
      <c r="PGT51" s="15"/>
      <c r="PGU51" s="15"/>
      <c r="PGV51" s="15"/>
      <c r="PGW51" s="15"/>
      <c r="PGX51" s="15"/>
      <c r="PGY51" s="15"/>
      <c r="PGZ51" s="15"/>
      <c r="PHA51" s="15"/>
      <c r="PHB51" s="15"/>
      <c r="PHC51" s="15"/>
      <c r="PHD51" s="15"/>
      <c r="PHE51" s="15"/>
      <c r="PHF51" s="15"/>
      <c r="PHG51" s="15"/>
      <c r="PHH51" s="15"/>
      <c r="PHI51" s="15"/>
      <c r="PHJ51" s="15"/>
      <c r="PHK51" s="15"/>
      <c r="PHL51" s="15"/>
      <c r="PHM51" s="15"/>
      <c r="PHN51" s="15"/>
      <c r="PHO51" s="15"/>
      <c r="PHP51" s="15"/>
      <c r="PHQ51" s="15"/>
      <c r="PHR51" s="15"/>
      <c r="PHS51" s="15"/>
      <c r="PHT51" s="15"/>
      <c r="PHU51" s="15"/>
      <c r="PHV51" s="15"/>
      <c r="PHW51" s="15"/>
      <c r="PHX51" s="15"/>
      <c r="PHY51" s="15"/>
      <c r="PHZ51" s="15"/>
      <c r="PIA51" s="15"/>
      <c r="PIB51" s="15"/>
      <c r="PIC51" s="15"/>
      <c r="PID51" s="15"/>
      <c r="PIE51" s="15"/>
      <c r="PIF51" s="15"/>
      <c r="PIG51" s="15"/>
      <c r="PIH51" s="15"/>
      <c r="PII51" s="15"/>
      <c r="PIJ51" s="15"/>
      <c r="PIK51" s="15"/>
      <c r="PIL51" s="15"/>
      <c r="PIM51" s="15"/>
      <c r="PIN51" s="15"/>
      <c r="PIO51" s="15"/>
      <c r="PIP51" s="15"/>
      <c r="PIQ51" s="15"/>
      <c r="PIR51" s="15"/>
      <c r="PIS51" s="15"/>
      <c r="PIT51" s="15"/>
      <c r="PIU51" s="15"/>
      <c r="PIV51" s="15"/>
      <c r="PIW51" s="15"/>
      <c r="PIX51" s="15"/>
      <c r="PIY51" s="15"/>
      <c r="PIZ51" s="15"/>
      <c r="PJA51" s="15"/>
      <c r="PJB51" s="15"/>
      <c r="PJC51" s="15"/>
      <c r="PJD51" s="15"/>
      <c r="PJE51" s="15"/>
      <c r="PJF51" s="15"/>
      <c r="PJG51" s="15"/>
      <c r="PJH51" s="15"/>
      <c r="PJI51" s="15"/>
      <c r="PJJ51" s="15"/>
      <c r="PJK51" s="15"/>
      <c r="PJL51" s="15"/>
      <c r="PJM51" s="15"/>
      <c r="PJN51" s="15"/>
      <c r="PJO51" s="15"/>
      <c r="PJP51" s="15"/>
      <c r="PJQ51" s="15"/>
      <c r="PJR51" s="15"/>
      <c r="PJS51" s="15"/>
      <c r="PJT51" s="15"/>
      <c r="PJU51" s="15"/>
      <c r="PJV51" s="15"/>
      <c r="PJW51" s="15"/>
      <c r="PJX51" s="15"/>
      <c r="PJY51" s="15"/>
      <c r="PJZ51" s="15"/>
      <c r="PKA51" s="15"/>
      <c r="PKB51" s="15"/>
      <c r="PKC51" s="15"/>
      <c r="PKD51" s="15"/>
      <c r="PKE51" s="15"/>
      <c r="PKF51" s="15"/>
      <c r="PKG51" s="15"/>
      <c r="PKH51" s="15"/>
      <c r="PKI51" s="15"/>
      <c r="PKJ51" s="15"/>
      <c r="PKK51" s="15"/>
      <c r="PKL51" s="15"/>
      <c r="PKM51" s="15"/>
      <c r="PKN51" s="15"/>
      <c r="PKO51" s="15"/>
      <c r="PKP51" s="15"/>
      <c r="PKQ51" s="15"/>
      <c r="PKR51" s="15"/>
      <c r="PKS51" s="15"/>
      <c r="PKT51" s="15"/>
      <c r="PKU51" s="15"/>
      <c r="PKV51" s="15"/>
      <c r="PKW51" s="15"/>
      <c r="PKX51" s="15"/>
      <c r="PKY51" s="15"/>
      <c r="PKZ51" s="15"/>
      <c r="PLA51" s="15"/>
      <c r="PLB51" s="15"/>
      <c r="PLC51" s="15"/>
      <c r="PLD51" s="15"/>
      <c r="PLE51" s="15"/>
      <c r="PLF51" s="15"/>
      <c r="PLG51" s="15"/>
      <c r="PLH51" s="15"/>
      <c r="PLI51" s="15"/>
      <c r="PLJ51" s="15"/>
      <c r="PLK51" s="15"/>
      <c r="PLL51" s="15"/>
      <c r="PLM51" s="15"/>
      <c r="PLN51" s="15"/>
      <c r="PLO51" s="15"/>
      <c r="PLP51" s="15"/>
      <c r="PLQ51" s="15"/>
      <c r="PLR51" s="15"/>
      <c r="PLS51" s="15"/>
      <c r="PLT51" s="15"/>
      <c r="PLU51" s="15"/>
      <c r="PLV51" s="15"/>
      <c r="PLW51" s="15"/>
      <c r="PLX51" s="15"/>
      <c r="PLY51" s="15"/>
      <c r="PLZ51" s="15"/>
      <c r="PMA51" s="15"/>
      <c r="PMB51" s="15"/>
      <c r="PMC51" s="15"/>
      <c r="PMD51" s="15"/>
      <c r="PME51" s="15"/>
      <c r="PMF51" s="15"/>
      <c r="PMG51" s="15"/>
      <c r="PMH51" s="15"/>
      <c r="PMI51" s="15"/>
      <c r="PMJ51" s="15"/>
      <c r="PMK51" s="15"/>
      <c r="PML51" s="15"/>
      <c r="PMM51" s="15"/>
      <c r="PMN51" s="15"/>
      <c r="PMO51" s="15"/>
      <c r="PMP51" s="15"/>
      <c r="PMQ51" s="15"/>
      <c r="PMR51" s="15"/>
      <c r="PMS51" s="15"/>
      <c r="PMT51" s="15"/>
      <c r="PMU51" s="15"/>
      <c r="PMV51" s="15"/>
      <c r="PMW51" s="15"/>
      <c r="PMX51" s="15"/>
      <c r="PMY51" s="15"/>
      <c r="PMZ51" s="15"/>
      <c r="PNA51" s="15"/>
      <c r="PNB51" s="15"/>
      <c r="PNC51" s="15"/>
      <c r="PND51" s="15"/>
      <c r="PNE51" s="15"/>
      <c r="PNF51" s="15"/>
      <c r="PNG51" s="15"/>
      <c r="PNH51" s="15"/>
      <c r="PNI51" s="15"/>
      <c r="PNJ51" s="15"/>
      <c r="PNK51" s="15"/>
      <c r="PNL51" s="15"/>
      <c r="PNM51" s="15"/>
      <c r="PNN51" s="15"/>
      <c r="PNO51" s="15"/>
      <c r="PNP51" s="15"/>
      <c r="PNQ51" s="15"/>
      <c r="PNR51" s="15"/>
      <c r="PNS51" s="15"/>
      <c r="PNT51" s="15"/>
      <c r="PNU51" s="15"/>
      <c r="PNV51" s="15"/>
      <c r="PNW51" s="15"/>
      <c r="PNX51" s="15"/>
      <c r="PNY51" s="15"/>
      <c r="PNZ51" s="15"/>
      <c r="POA51" s="15"/>
      <c r="POB51" s="15"/>
      <c r="POC51" s="15"/>
      <c r="POD51" s="15"/>
      <c r="POE51" s="15"/>
      <c r="POF51" s="15"/>
      <c r="POG51" s="15"/>
      <c r="POH51" s="15"/>
      <c r="POI51" s="15"/>
      <c r="POJ51" s="15"/>
      <c r="POK51" s="15"/>
      <c r="POL51" s="15"/>
      <c r="POM51" s="15"/>
      <c r="PON51" s="15"/>
      <c r="POO51" s="15"/>
      <c r="POP51" s="15"/>
      <c r="POQ51" s="15"/>
      <c r="POR51" s="15"/>
      <c r="POS51" s="15"/>
      <c r="POT51" s="15"/>
      <c r="POU51" s="15"/>
      <c r="POV51" s="15"/>
      <c r="POW51" s="15"/>
      <c r="POX51" s="15"/>
      <c r="POY51" s="15"/>
      <c r="POZ51" s="15"/>
      <c r="PPA51" s="15"/>
      <c r="PPB51" s="15"/>
      <c r="PPC51" s="15"/>
      <c r="PPD51" s="15"/>
      <c r="PPE51" s="15"/>
      <c r="PPF51" s="15"/>
      <c r="PPG51" s="15"/>
      <c r="PPH51" s="15"/>
      <c r="PPI51" s="15"/>
      <c r="PPJ51" s="15"/>
      <c r="PPK51" s="15"/>
      <c r="PPL51" s="15"/>
      <c r="PPM51" s="15"/>
      <c r="PPN51" s="15"/>
      <c r="PPO51" s="15"/>
      <c r="PPP51" s="15"/>
      <c r="PPQ51" s="15"/>
      <c r="PPR51" s="15"/>
      <c r="PPS51" s="15"/>
      <c r="PPT51" s="15"/>
      <c r="PPU51" s="15"/>
      <c r="PPV51" s="15"/>
      <c r="PPW51" s="15"/>
      <c r="PPX51" s="15"/>
      <c r="PPY51" s="15"/>
      <c r="PPZ51" s="15"/>
      <c r="PQA51" s="15"/>
      <c r="PQB51" s="15"/>
      <c r="PQC51" s="15"/>
      <c r="PQD51" s="15"/>
      <c r="PQE51" s="15"/>
      <c r="PQF51" s="15"/>
      <c r="PQG51" s="15"/>
      <c r="PQH51" s="15"/>
      <c r="PQI51" s="15"/>
      <c r="PQJ51" s="15"/>
      <c r="PQK51" s="15"/>
      <c r="PQL51" s="15"/>
      <c r="PQM51" s="15"/>
      <c r="PQN51" s="15"/>
      <c r="PQO51" s="15"/>
      <c r="PQP51" s="15"/>
      <c r="PQQ51" s="15"/>
      <c r="PQR51" s="15"/>
      <c r="PQS51" s="15"/>
      <c r="PQT51" s="15"/>
      <c r="PQU51" s="15"/>
      <c r="PQV51" s="15"/>
      <c r="PQW51" s="15"/>
      <c r="PQX51" s="15"/>
      <c r="PQY51" s="15"/>
      <c r="PQZ51" s="15"/>
      <c r="PRA51" s="15"/>
      <c r="PRB51" s="15"/>
      <c r="PRC51" s="15"/>
      <c r="PRD51" s="15"/>
      <c r="PRE51" s="15"/>
      <c r="PRF51" s="15"/>
      <c r="PRG51" s="15"/>
      <c r="PRH51" s="15"/>
      <c r="PRI51" s="15"/>
      <c r="PRJ51" s="15"/>
      <c r="PRK51" s="15"/>
      <c r="PRL51" s="15"/>
      <c r="PRM51" s="15"/>
      <c r="PRN51" s="15"/>
      <c r="PRO51" s="15"/>
      <c r="PRP51" s="15"/>
      <c r="PRQ51" s="15"/>
      <c r="PRR51" s="15"/>
      <c r="PRS51" s="15"/>
      <c r="PRT51" s="15"/>
      <c r="PRU51" s="15"/>
      <c r="PRV51" s="15"/>
      <c r="PRW51" s="15"/>
      <c r="PRX51" s="15"/>
      <c r="PRY51" s="15"/>
      <c r="PRZ51" s="15"/>
      <c r="PSA51" s="15"/>
      <c r="PSB51" s="15"/>
      <c r="PSC51" s="15"/>
      <c r="PSD51" s="15"/>
      <c r="PSE51" s="15"/>
      <c r="PSF51" s="15"/>
      <c r="PSG51" s="15"/>
      <c r="PSH51" s="15"/>
      <c r="PSI51" s="15"/>
      <c r="PSJ51" s="15"/>
      <c r="PSK51" s="15"/>
      <c r="PSL51" s="15"/>
      <c r="PSM51" s="15"/>
      <c r="PSN51" s="15"/>
      <c r="PSO51" s="15"/>
      <c r="PSP51" s="15"/>
      <c r="PSQ51" s="15"/>
      <c r="PSR51" s="15"/>
      <c r="PSS51" s="15"/>
      <c r="PST51" s="15"/>
      <c r="PSU51" s="15"/>
      <c r="PSV51" s="15"/>
      <c r="PSW51" s="15"/>
      <c r="PSX51" s="15"/>
      <c r="PSY51" s="15"/>
      <c r="PSZ51" s="15"/>
      <c r="PTA51" s="15"/>
      <c r="PTB51" s="15"/>
      <c r="PTC51" s="15"/>
      <c r="PTD51" s="15"/>
      <c r="PTE51" s="15"/>
      <c r="PTF51" s="15"/>
      <c r="PTG51" s="15"/>
      <c r="PTH51" s="15"/>
      <c r="PTI51" s="15"/>
      <c r="PTJ51" s="15"/>
      <c r="PTK51" s="15"/>
      <c r="PTL51" s="15"/>
      <c r="PTM51" s="15"/>
      <c r="PTN51" s="15"/>
      <c r="PTO51" s="15"/>
      <c r="PTP51" s="15"/>
      <c r="PTQ51" s="15"/>
      <c r="PTR51" s="15"/>
      <c r="PTS51" s="15"/>
      <c r="PTT51" s="15"/>
      <c r="PTU51" s="15"/>
      <c r="PTV51" s="15"/>
      <c r="PTW51" s="15"/>
      <c r="PTX51" s="15"/>
      <c r="PTY51" s="15"/>
      <c r="PTZ51" s="15"/>
      <c r="PUA51" s="15"/>
      <c r="PUB51" s="15"/>
      <c r="PUC51" s="15"/>
      <c r="PUD51" s="15"/>
      <c r="PUE51" s="15"/>
      <c r="PUF51" s="15"/>
      <c r="PUG51" s="15"/>
      <c r="PUH51" s="15"/>
      <c r="PUI51" s="15"/>
      <c r="PUJ51" s="15"/>
      <c r="PUK51" s="15"/>
      <c r="PUL51" s="15"/>
      <c r="PUM51" s="15"/>
      <c r="PUN51" s="15"/>
      <c r="PUO51" s="15"/>
      <c r="PUP51" s="15"/>
      <c r="PUQ51" s="15"/>
      <c r="PUR51" s="15"/>
      <c r="PUS51" s="15"/>
      <c r="PUT51" s="15"/>
      <c r="PUU51" s="15"/>
      <c r="PUV51" s="15"/>
      <c r="PUW51" s="15"/>
      <c r="PUX51" s="15"/>
      <c r="PUY51" s="15"/>
      <c r="PUZ51" s="15"/>
      <c r="PVA51" s="15"/>
      <c r="PVB51" s="15"/>
      <c r="PVC51" s="15"/>
      <c r="PVD51" s="15"/>
      <c r="PVE51" s="15"/>
      <c r="PVF51" s="15"/>
      <c r="PVG51" s="15"/>
      <c r="PVH51" s="15"/>
      <c r="PVI51" s="15"/>
      <c r="PVJ51" s="15"/>
      <c r="PVK51" s="15"/>
      <c r="PVL51" s="15"/>
      <c r="PVM51" s="15"/>
      <c r="PVN51" s="15"/>
      <c r="PVO51" s="15"/>
      <c r="PVP51" s="15"/>
      <c r="PVQ51" s="15"/>
      <c r="PVR51" s="15"/>
      <c r="PVS51" s="15"/>
      <c r="PVT51" s="15"/>
      <c r="PVU51" s="15"/>
      <c r="PVV51" s="15"/>
      <c r="PVW51" s="15"/>
      <c r="PVX51" s="15"/>
      <c r="PVY51" s="15"/>
      <c r="PVZ51" s="15"/>
      <c r="PWA51" s="15"/>
      <c r="PWB51" s="15"/>
      <c r="PWC51" s="15"/>
      <c r="PWD51" s="15"/>
      <c r="PWE51" s="15"/>
      <c r="PWF51" s="15"/>
      <c r="PWG51" s="15"/>
      <c r="PWH51" s="15"/>
      <c r="PWI51" s="15"/>
      <c r="PWJ51" s="15"/>
      <c r="PWK51" s="15"/>
      <c r="PWL51" s="15"/>
      <c r="PWM51" s="15"/>
      <c r="PWN51" s="15"/>
      <c r="PWO51" s="15"/>
      <c r="PWP51" s="15"/>
      <c r="PWQ51" s="15"/>
      <c r="PWR51" s="15"/>
      <c r="PWS51" s="15"/>
      <c r="PWT51" s="15"/>
      <c r="PWU51" s="15"/>
      <c r="PWV51" s="15"/>
      <c r="PWW51" s="15"/>
      <c r="PWX51" s="15"/>
      <c r="PWY51" s="15"/>
      <c r="PWZ51" s="15"/>
      <c r="PXA51" s="15"/>
      <c r="PXB51" s="15"/>
      <c r="PXC51" s="15"/>
      <c r="PXD51" s="15"/>
      <c r="PXE51" s="15"/>
      <c r="PXF51" s="15"/>
      <c r="PXG51" s="15"/>
      <c r="PXH51" s="15"/>
      <c r="PXI51" s="15"/>
      <c r="PXJ51" s="15"/>
      <c r="PXK51" s="15"/>
      <c r="PXL51" s="15"/>
      <c r="PXM51" s="15"/>
      <c r="PXN51" s="15"/>
      <c r="PXO51" s="15"/>
      <c r="PXP51" s="15"/>
      <c r="PXQ51" s="15"/>
      <c r="PXR51" s="15"/>
      <c r="PXS51" s="15"/>
      <c r="PXT51" s="15"/>
      <c r="PXU51" s="15"/>
      <c r="PXV51" s="15"/>
      <c r="PXW51" s="15"/>
      <c r="PXX51" s="15"/>
      <c r="PXY51" s="15"/>
      <c r="PXZ51" s="15"/>
      <c r="PYA51" s="15"/>
      <c r="PYB51" s="15"/>
      <c r="PYC51" s="15"/>
      <c r="PYD51" s="15"/>
      <c r="PYE51" s="15"/>
      <c r="PYF51" s="15"/>
      <c r="PYG51" s="15"/>
      <c r="PYH51" s="15"/>
      <c r="PYI51" s="15"/>
      <c r="PYJ51" s="15"/>
      <c r="PYK51" s="15"/>
      <c r="PYL51" s="15"/>
      <c r="PYM51" s="15"/>
      <c r="PYN51" s="15"/>
      <c r="PYO51" s="15"/>
      <c r="PYP51" s="15"/>
      <c r="PYQ51" s="15"/>
      <c r="PYR51" s="15"/>
      <c r="PYS51" s="15"/>
      <c r="PYT51" s="15"/>
      <c r="PYU51" s="15"/>
      <c r="PYV51" s="15"/>
      <c r="PYW51" s="15"/>
      <c r="PYX51" s="15"/>
      <c r="PYY51" s="15"/>
      <c r="PYZ51" s="15"/>
      <c r="PZA51" s="15"/>
      <c r="PZB51" s="15"/>
      <c r="PZC51" s="15"/>
      <c r="PZD51" s="15"/>
      <c r="PZE51" s="15"/>
      <c r="PZF51" s="15"/>
      <c r="PZG51" s="15"/>
      <c r="PZH51" s="15"/>
      <c r="PZI51" s="15"/>
      <c r="PZJ51" s="15"/>
      <c r="PZK51" s="15"/>
      <c r="PZL51" s="15"/>
      <c r="PZM51" s="15"/>
      <c r="PZN51" s="15"/>
      <c r="PZO51" s="15"/>
      <c r="PZP51" s="15"/>
      <c r="PZQ51" s="15"/>
      <c r="PZR51" s="15"/>
      <c r="PZS51" s="15"/>
      <c r="PZT51" s="15"/>
      <c r="PZU51" s="15"/>
      <c r="PZV51" s="15"/>
      <c r="PZW51" s="15"/>
      <c r="PZX51" s="15"/>
      <c r="PZY51" s="15"/>
      <c r="PZZ51" s="15"/>
      <c r="QAA51" s="15"/>
      <c r="QAB51" s="15"/>
      <c r="QAC51" s="15"/>
      <c r="QAD51" s="15"/>
      <c r="QAE51" s="15"/>
      <c r="QAF51" s="15"/>
      <c r="QAG51" s="15"/>
      <c r="QAH51" s="15"/>
      <c r="QAI51" s="15"/>
      <c r="QAJ51" s="15"/>
      <c r="QAK51" s="15"/>
      <c r="QAL51" s="15"/>
      <c r="QAM51" s="15"/>
      <c r="QAN51" s="15"/>
      <c r="QAO51" s="15"/>
      <c r="QAP51" s="15"/>
      <c r="QAQ51" s="15"/>
      <c r="QAR51" s="15"/>
      <c r="QAS51" s="15"/>
      <c r="QAT51" s="15"/>
      <c r="QAU51" s="15"/>
      <c r="QAV51" s="15"/>
      <c r="QAW51" s="15"/>
      <c r="QAX51" s="15"/>
      <c r="QAY51" s="15"/>
      <c r="QAZ51" s="15"/>
      <c r="QBA51" s="15"/>
      <c r="QBB51" s="15"/>
      <c r="QBC51" s="15"/>
      <c r="QBD51" s="15"/>
      <c r="QBE51" s="15"/>
      <c r="QBF51" s="15"/>
      <c r="QBG51" s="15"/>
      <c r="QBH51" s="15"/>
      <c r="QBI51" s="15"/>
      <c r="QBJ51" s="15"/>
      <c r="QBK51" s="15"/>
      <c r="QBL51" s="15"/>
      <c r="QBM51" s="15"/>
      <c r="QBN51" s="15"/>
      <c r="QBO51" s="15"/>
      <c r="QBP51" s="15"/>
      <c r="QBQ51" s="15"/>
      <c r="QBR51" s="15"/>
      <c r="QBS51" s="15"/>
      <c r="QBT51" s="15"/>
      <c r="QBU51" s="15"/>
      <c r="QBV51" s="15"/>
      <c r="QBW51" s="15"/>
      <c r="QBX51" s="15"/>
      <c r="QBY51" s="15"/>
      <c r="QBZ51" s="15"/>
      <c r="QCA51" s="15"/>
      <c r="QCB51" s="15"/>
      <c r="QCC51" s="15"/>
      <c r="QCD51" s="15"/>
      <c r="QCE51" s="15"/>
      <c r="QCF51" s="15"/>
      <c r="QCG51" s="15"/>
      <c r="QCH51" s="15"/>
      <c r="QCI51" s="15"/>
      <c r="QCJ51" s="15"/>
      <c r="QCK51" s="15"/>
      <c r="QCL51" s="15"/>
      <c r="QCM51" s="15"/>
      <c r="QCN51" s="15"/>
      <c r="QCO51" s="15"/>
      <c r="QCP51" s="15"/>
      <c r="QCQ51" s="15"/>
      <c r="QCR51" s="15"/>
      <c r="QCS51" s="15"/>
      <c r="QCT51" s="15"/>
      <c r="QCU51" s="15"/>
      <c r="QCV51" s="15"/>
      <c r="QCW51" s="15"/>
      <c r="QCX51" s="15"/>
      <c r="QCY51" s="15"/>
      <c r="QCZ51" s="15"/>
      <c r="QDA51" s="15"/>
      <c r="QDB51" s="15"/>
      <c r="QDC51" s="15"/>
      <c r="QDD51" s="15"/>
      <c r="QDE51" s="15"/>
      <c r="QDF51" s="15"/>
      <c r="QDG51" s="15"/>
      <c r="QDH51" s="15"/>
      <c r="QDI51" s="15"/>
      <c r="QDJ51" s="15"/>
      <c r="QDK51" s="15"/>
      <c r="QDL51" s="15"/>
      <c r="QDM51" s="15"/>
      <c r="QDN51" s="15"/>
      <c r="QDO51" s="15"/>
      <c r="QDP51" s="15"/>
      <c r="QDQ51" s="15"/>
      <c r="QDR51" s="15"/>
      <c r="QDS51" s="15"/>
      <c r="QDT51" s="15"/>
      <c r="QDU51" s="15"/>
      <c r="QDV51" s="15"/>
      <c r="QDW51" s="15"/>
      <c r="QDX51" s="15"/>
      <c r="QDY51" s="15"/>
      <c r="QDZ51" s="15"/>
      <c r="QEA51" s="15"/>
      <c r="QEB51" s="15"/>
      <c r="QEC51" s="15"/>
      <c r="QED51" s="15"/>
      <c r="QEE51" s="15"/>
      <c r="QEF51" s="15"/>
      <c r="QEG51" s="15"/>
      <c r="QEH51" s="15"/>
      <c r="QEI51" s="15"/>
      <c r="QEJ51" s="15"/>
      <c r="QEK51" s="15"/>
      <c r="QEL51" s="15"/>
      <c r="QEM51" s="15"/>
      <c r="QEN51" s="15"/>
      <c r="QEO51" s="15"/>
      <c r="QEP51" s="15"/>
      <c r="QEQ51" s="15"/>
      <c r="QER51" s="15"/>
      <c r="QES51" s="15"/>
      <c r="QET51" s="15"/>
      <c r="QEU51" s="15"/>
      <c r="QEV51" s="15"/>
      <c r="QEW51" s="15"/>
      <c r="QEX51" s="15"/>
      <c r="QEY51" s="15"/>
      <c r="QEZ51" s="15"/>
      <c r="QFA51" s="15"/>
      <c r="QFB51" s="15"/>
      <c r="QFC51" s="15"/>
      <c r="QFD51" s="15"/>
      <c r="QFE51" s="15"/>
      <c r="QFF51" s="15"/>
      <c r="QFG51" s="15"/>
      <c r="QFH51" s="15"/>
      <c r="QFI51" s="15"/>
      <c r="QFJ51" s="15"/>
      <c r="QFK51" s="15"/>
      <c r="QFL51" s="15"/>
      <c r="QFM51" s="15"/>
      <c r="QFN51" s="15"/>
      <c r="QFO51" s="15"/>
      <c r="QFP51" s="15"/>
      <c r="QFQ51" s="15"/>
      <c r="QFR51" s="15"/>
      <c r="QFS51" s="15"/>
      <c r="QFT51" s="15"/>
      <c r="QFU51" s="15"/>
      <c r="QFV51" s="15"/>
      <c r="QFW51" s="15"/>
      <c r="QFX51" s="15"/>
      <c r="QFY51" s="15"/>
      <c r="QFZ51" s="15"/>
      <c r="QGA51" s="15"/>
      <c r="QGB51" s="15"/>
      <c r="QGC51" s="15"/>
      <c r="QGD51" s="15"/>
      <c r="QGE51" s="15"/>
      <c r="QGF51" s="15"/>
      <c r="QGG51" s="15"/>
      <c r="QGH51" s="15"/>
      <c r="QGI51" s="15"/>
      <c r="QGJ51" s="15"/>
      <c r="QGK51" s="15"/>
      <c r="QGL51" s="15"/>
      <c r="QGM51" s="15"/>
      <c r="QGN51" s="15"/>
      <c r="QGO51" s="15"/>
      <c r="QGP51" s="15"/>
      <c r="QGQ51" s="15"/>
      <c r="QGR51" s="15"/>
      <c r="QGS51" s="15"/>
      <c r="QGT51" s="15"/>
      <c r="QGU51" s="15"/>
      <c r="QGV51" s="15"/>
      <c r="QGW51" s="15"/>
      <c r="QGX51" s="15"/>
      <c r="QGY51" s="15"/>
      <c r="QGZ51" s="15"/>
      <c r="QHA51" s="15"/>
      <c r="QHB51" s="15"/>
      <c r="QHC51" s="15"/>
      <c r="QHD51" s="15"/>
      <c r="QHE51" s="15"/>
      <c r="QHF51" s="15"/>
      <c r="QHG51" s="15"/>
      <c r="QHH51" s="15"/>
      <c r="QHI51" s="15"/>
      <c r="QHJ51" s="15"/>
      <c r="QHK51" s="15"/>
      <c r="QHL51" s="15"/>
      <c r="QHM51" s="15"/>
      <c r="QHN51" s="15"/>
      <c r="QHO51" s="15"/>
      <c r="QHP51" s="15"/>
      <c r="QHQ51" s="15"/>
      <c r="QHR51" s="15"/>
      <c r="QHS51" s="15"/>
      <c r="QHT51" s="15"/>
      <c r="QHU51" s="15"/>
      <c r="QHV51" s="15"/>
      <c r="QHW51" s="15"/>
      <c r="QHX51" s="15"/>
      <c r="QHY51" s="15"/>
      <c r="QHZ51" s="15"/>
      <c r="QIA51" s="15"/>
      <c r="QIB51" s="15"/>
      <c r="QIC51" s="15"/>
      <c r="QID51" s="15"/>
      <c r="QIE51" s="15"/>
      <c r="QIF51" s="15"/>
      <c r="QIG51" s="15"/>
      <c r="QIH51" s="15"/>
      <c r="QII51" s="15"/>
      <c r="QIJ51" s="15"/>
      <c r="QIK51" s="15"/>
      <c r="QIL51" s="15"/>
      <c r="QIM51" s="15"/>
      <c r="QIN51" s="15"/>
      <c r="QIO51" s="15"/>
      <c r="QIP51" s="15"/>
      <c r="QIQ51" s="15"/>
      <c r="QIR51" s="15"/>
      <c r="QIS51" s="15"/>
      <c r="QIT51" s="15"/>
      <c r="QIU51" s="15"/>
      <c r="QIV51" s="15"/>
      <c r="QIW51" s="15"/>
      <c r="QIX51" s="15"/>
      <c r="QIY51" s="15"/>
      <c r="QIZ51" s="15"/>
      <c r="QJA51" s="15"/>
      <c r="QJB51" s="15"/>
      <c r="QJC51" s="15"/>
      <c r="QJD51" s="15"/>
      <c r="QJE51" s="15"/>
      <c r="QJF51" s="15"/>
      <c r="QJG51" s="15"/>
      <c r="QJH51" s="15"/>
      <c r="QJI51" s="15"/>
      <c r="QJJ51" s="15"/>
      <c r="QJK51" s="15"/>
      <c r="QJL51" s="15"/>
      <c r="QJM51" s="15"/>
      <c r="QJN51" s="15"/>
      <c r="QJO51" s="15"/>
      <c r="QJP51" s="15"/>
      <c r="QJQ51" s="15"/>
      <c r="QJR51" s="15"/>
      <c r="QJS51" s="15"/>
      <c r="QJT51" s="15"/>
      <c r="QJU51" s="15"/>
      <c r="QJV51" s="15"/>
      <c r="QJW51" s="15"/>
      <c r="QJX51" s="15"/>
      <c r="QJY51" s="15"/>
      <c r="QJZ51" s="15"/>
      <c r="QKA51" s="15"/>
      <c r="QKB51" s="15"/>
      <c r="QKC51" s="15"/>
      <c r="QKD51" s="15"/>
      <c r="QKE51" s="15"/>
      <c r="QKF51" s="15"/>
      <c r="QKG51" s="15"/>
      <c r="QKH51" s="15"/>
      <c r="QKI51" s="15"/>
      <c r="QKJ51" s="15"/>
      <c r="QKK51" s="15"/>
      <c r="QKL51" s="15"/>
      <c r="QKM51" s="15"/>
      <c r="QKN51" s="15"/>
      <c r="QKO51" s="15"/>
      <c r="QKP51" s="15"/>
      <c r="QKQ51" s="15"/>
      <c r="QKR51" s="15"/>
      <c r="QKS51" s="15"/>
      <c r="QKT51" s="15"/>
      <c r="QKU51" s="15"/>
      <c r="QKV51" s="15"/>
      <c r="QKW51" s="15"/>
      <c r="QKX51" s="15"/>
      <c r="QKY51" s="15"/>
      <c r="QKZ51" s="15"/>
      <c r="QLA51" s="15"/>
      <c r="QLB51" s="15"/>
      <c r="QLC51" s="15"/>
      <c r="QLD51" s="15"/>
      <c r="QLE51" s="15"/>
      <c r="QLF51" s="15"/>
      <c r="QLG51" s="15"/>
      <c r="QLH51" s="15"/>
      <c r="QLI51" s="15"/>
      <c r="QLJ51" s="15"/>
      <c r="QLK51" s="15"/>
      <c r="QLL51" s="15"/>
      <c r="QLM51" s="15"/>
      <c r="QLN51" s="15"/>
      <c r="QLO51" s="15"/>
      <c r="QLP51" s="15"/>
      <c r="QLQ51" s="15"/>
      <c r="QLR51" s="15"/>
      <c r="QLS51" s="15"/>
      <c r="QLT51" s="15"/>
      <c r="QLU51" s="15"/>
      <c r="QLV51" s="15"/>
      <c r="QLW51" s="15"/>
      <c r="QLX51" s="15"/>
      <c r="QLY51" s="15"/>
      <c r="QLZ51" s="15"/>
      <c r="QMA51" s="15"/>
      <c r="QMB51" s="15"/>
      <c r="QMC51" s="15"/>
      <c r="QMD51" s="15"/>
      <c r="QME51" s="15"/>
      <c r="QMF51" s="15"/>
      <c r="QMG51" s="15"/>
      <c r="QMH51" s="15"/>
      <c r="QMI51" s="15"/>
      <c r="QMJ51" s="15"/>
      <c r="QMK51" s="15"/>
      <c r="QML51" s="15"/>
      <c r="QMM51" s="15"/>
      <c r="QMN51" s="15"/>
      <c r="QMO51" s="15"/>
      <c r="QMP51" s="15"/>
      <c r="QMQ51" s="15"/>
      <c r="QMR51" s="15"/>
      <c r="QMS51" s="15"/>
      <c r="QMT51" s="15"/>
      <c r="QMU51" s="15"/>
      <c r="QMV51" s="15"/>
      <c r="QMW51" s="15"/>
      <c r="QMX51" s="15"/>
      <c r="QMY51" s="15"/>
      <c r="QMZ51" s="15"/>
      <c r="QNA51" s="15"/>
      <c r="QNB51" s="15"/>
      <c r="QNC51" s="15"/>
      <c r="QND51" s="15"/>
      <c r="QNE51" s="15"/>
      <c r="QNF51" s="15"/>
      <c r="QNG51" s="15"/>
      <c r="QNH51" s="15"/>
      <c r="QNI51" s="15"/>
      <c r="QNJ51" s="15"/>
      <c r="QNK51" s="15"/>
      <c r="QNL51" s="15"/>
      <c r="QNM51" s="15"/>
      <c r="QNN51" s="15"/>
      <c r="QNO51" s="15"/>
      <c r="QNP51" s="15"/>
      <c r="QNQ51" s="15"/>
      <c r="QNR51" s="15"/>
      <c r="QNS51" s="15"/>
      <c r="QNT51" s="15"/>
      <c r="QNU51" s="15"/>
      <c r="QNV51" s="15"/>
      <c r="QNW51" s="15"/>
      <c r="QNX51" s="15"/>
      <c r="QNY51" s="15"/>
      <c r="QNZ51" s="15"/>
      <c r="QOA51" s="15"/>
      <c r="QOB51" s="15"/>
      <c r="QOC51" s="15"/>
      <c r="QOD51" s="15"/>
      <c r="QOE51" s="15"/>
      <c r="QOF51" s="15"/>
      <c r="QOG51" s="15"/>
      <c r="QOH51" s="15"/>
      <c r="QOI51" s="15"/>
      <c r="QOJ51" s="15"/>
      <c r="QOK51" s="15"/>
      <c r="QOL51" s="15"/>
      <c r="QOM51" s="15"/>
      <c r="QON51" s="15"/>
      <c r="QOO51" s="15"/>
      <c r="QOP51" s="15"/>
      <c r="QOQ51" s="15"/>
      <c r="QOR51" s="15"/>
      <c r="QOS51" s="15"/>
      <c r="QOT51" s="15"/>
      <c r="QOU51" s="15"/>
      <c r="QOV51" s="15"/>
      <c r="QOW51" s="15"/>
      <c r="QOX51" s="15"/>
      <c r="QOY51" s="15"/>
      <c r="QOZ51" s="15"/>
      <c r="QPA51" s="15"/>
      <c r="QPB51" s="15"/>
      <c r="QPC51" s="15"/>
      <c r="QPD51" s="15"/>
      <c r="QPE51" s="15"/>
      <c r="QPF51" s="15"/>
      <c r="QPG51" s="15"/>
      <c r="QPH51" s="15"/>
      <c r="QPI51" s="15"/>
      <c r="QPJ51" s="15"/>
      <c r="QPK51" s="15"/>
      <c r="QPL51" s="15"/>
      <c r="QPM51" s="15"/>
      <c r="QPN51" s="15"/>
      <c r="QPO51" s="15"/>
      <c r="QPP51" s="15"/>
      <c r="QPQ51" s="15"/>
      <c r="QPR51" s="15"/>
      <c r="QPS51" s="15"/>
      <c r="QPT51" s="15"/>
      <c r="QPU51" s="15"/>
      <c r="QPV51" s="15"/>
      <c r="QPW51" s="15"/>
      <c r="QPX51" s="15"/>
      <c r="QPY51" s="15"/>
      <c r="QPZ51" s="15"/>
      <c r="QQA51" s="15"/>
      <c r="QQB51" s="15"/>
      <c r="QQC51" s="15"/>
      <c r="QQD51" s="15"/>
      <c r="QQE51" s="15"/>
      <c r="QQF51" s="15"/>
      <c r="QQG51" s="15"/>
      <c r="QQH51" s="15"/>
      <c r="QQI51" s="15"/>
      <c r="QQJ51" s="15"/>
      <c r="QQK51" s="15"/>
      <c r="QQL51" s="15"/>
      <c r="QQM51" s="15"/>
      <c r="QQN51" s="15"/>
      <c r="QQO51" s="15"/>
      <c r="QQP51" s="15"/>
      <c r="QQQ51" s="15"/>
      <c r="QQR51" s="15"/>
      <c r="QQS51" s="15"/>
      <c r="QQT51" s="15"/>
      <c r="QQU51" s="15"/>
      <c r="QQV51" s="15"/>
      <c r="QQW51" s="15"/>
      <c r="QQX51" s="15"/>
      <c r="QQY51" s="15"/>
      <c r="QQZ51" s="15"/>
      <c r="QRA51" s="15"/>
      <c r="QRB51" s="15"/>
      <c r="QRC51" s="15"/>
      <c r="QRD51" s="15"/>
      <c r="QRE51" s="15"/>
      <c r="QRF51" s="15"/>
      <c r="QRG51" s="15"/>
      <c r="QRH51" s="15"/>
      <c r="QRI51" s="15"/>
      <c r="QRJ51" s="15"/>
      <c r="QRK51" s="15"/>
      <c r="QRL51" s="15"/>
      <c r="QRM51" s="15"/>
      <c r="QRN51" s="15"/>
      <c r="QRO51" s="15"/>
      <c r="QRP51" s="15"/>
      <c r="QRQ51" s="15"/>
      <c r="QRR51" s="15"/>
      <c r="QRS51" s="15"/>
      <c r="QRT51" s="15"/>
      <c r="QRU51" s="15"/>
      <c r="QRV51" s="15"/>
      <c r="QRW51" s="15"/>
      <c r="QRX51" s="15"/>
      <c r="QRY51" s="15"/>
      <c r="QRZ51" s="15"/>
      <c r="QSA51" s="15"/>
      <c r="QSB51" s="15"/>
      <c r="QSC51" s="15"/>
      <c r="QSD51" s="15"/>
      <c r="QSE51" s="15"/>
      <c r="QSF51" s="15"/>
      <c r="QSG51" s="15"/>
      <c r="QSH51" s="15"/>
      <c r="QSI51" s="15"/>
      <c r="QSJ51" s="15"/>
      <c r="QSK51" s="15"/>
      <c r="QSL51" s="15"/>
      <c r="QSM51" s="15"/>
      <c r="QSN51" s="15"/>
      <c r="QSO51" s="15"/>
      <c r="QSP51" s="15"/>
      <c r="QSQ51" s="15"/>
      <c r="QSR51" s="15"/>
      <c r="QSS51" s="15"/>
      <c r="QST51" s="15"/>
      <c r="QSU51" s="15"/>
      <c r="QSV51" s="15"/>
      <c r="QSW51" s="15"/>
      <c r="QSX51" s="15"/>
      <c r="QSY51" s="15"/>
      <c r="QSZ51" s="15"/>
      <c r="QTA51" s="15"/>
      <c r="QTB51" s="15"/>
      <c r="QTC51" s="15"/>
      <c r="QTD51" s="15"/>
      <c r="QTE51" s="15"/>
      <c r="QTF51" s="15"/>
      <c r="QTG51" s="15"/>
      <c r="QTH51" s="15"/>
      <c r="QTI51" s="15"/>
      <c r="QTJ51" s="15"/>
      <c r="QTK51" s="15"/>
      <c r="QTL51" s="15"/>
      <c r="QTM51" s="15"/>
      <c r="QTN51" s="15"/>
      <c r="QTO51" s="15"/>
      <c r="QTP51" s="15"/>
      <c r="QTQ51" s="15"/>
      <c r="QTR51" s="15"/>
      <c r="QTS51" s="15"/>
      <c r="QTT51" s="15"/>
      <c r="QTU51" s="15"/>
      <c r="QTV51" s="15"/>
      <c r="QTW51" s="15"/>
      <c r="QTX51" s="15"/>
      <c r="QTY51" s="15"/>
      <c r="QTZ51" s="15"/>
      <c r="QUA51" s="15"/>
      <c r="QUB51" s="15"/>
      <c r="QUC51" s="15"/>
      <c r="QUD51" s="15"/>
      <c r="QUE51" s="15"/>
      <c r="QUF51" s="15"/>
      <c r="QUG51" s="15"/>
      <c r="QUH51" s="15"/>
      <c r="QUI51" s="15"/>
      <c r="QUJ51" s="15"/>
      <c r="QUK51" s="15"/>
      <c r="QUL51" s="15"/>
      <c r="QUM51" s="15"/>
      <c r="QUN51" s="15"/>
      <c r="QUO51" s="15"/>
      <c r="QUP51" s="15"/>
      <c r="QUQ51" s="15"/>
      <c r="QUR51" s="15"/>
      <c r="QUS51" s="15"/>
      <c r="QUT51" s="15"/>
      <c r="QUU51" s="15"/>
      <c r="QUV51" s="15"/>
      <c r="QUW51" s="15"/>
      <c r="QUX51" s="15"/>
      <c r="QUY51" s="15"/>
      <c r="QUZ51" s="15"/>
      <c r="QVA51" s="15"/>
      <c r="QVB51" s="15"/>
      <c r="QVC51" s="15"/>
      <c r="QVD51" s="15"/>
      <c r="QVE51" s="15"/>
      <c r="QVF51" s="15"/>
      <c r="QVG51" s="15"/>
      <c r="QVH51" s="15"/>
      <c r="QVI51" s="15"/>
      <c r="QVJ51" s="15"/>
      <c r="QVK51" s="15"/>
      <c r="QVL51" s="15"/>
      <c r="QVM51" s="15"/>
      <c r="QVN51" s="15"/>
      <c r="QVO51" s="15"/>
      <c r="QVP51" s="15"/>
      <c r="QVQ51" s="15"/>
      <c r="QVR51" s="15"/>
      <c r="QVS51" s="15"/>
      <c r="QVT51" s="15"/>
      <c r="QVU51" s="15"/>
      <c r="QVV51" s="15"/>
      <c r="QVW51" s="15"/>
      <c r="QVX51" s="15"/>
      <c r="QVY51" s="15"/>
      <c r="QVZ51" s="15"/>
      <c r="QWA51" s="15"/>
      <c r="QWB51" s="15"/>
      <c r="QWC51" s="15"/>
      <c r="QWD51" s="15"/>
      <c r="QWE51" s="15"/>
      <c r="QWF51" s="15"/>
      <c r="QWG51" s="15"/>
      <c r="QWH51" s="15"/>
      <c r="QWI51" s="15"/>
      <c r="QWJ51" s="15"/>
      <c r="QWK51" s="15"/>
      <c r="QWL51" s="15"/>
      <c r="QWM51" s="15"/>
      <c r="QWN51" s="15"/>
      <c r="QWO51" s="15"/>
      <c r="QWP51" s="15"/>
      <c r="QWQ51" s="15"/>
      <c r="QWR51" s="15"/>
      <c r="QWS51" s="15"/>
      <c r="QWT51" s="15"/>
      <c r="QWU51" s="15"/>
      <c r="QWV51" s="15"/>
      <c r="QWW51" s="15"/>
      <c r="QWX51" s="15"/>
      <c r="QWY51" s="15"/>
      <c r="QWZ51" s="15"/>
      <c r="QXA51" s="15"/>
      <c r="QXB51" s="15"/>
      <c r="QXC51" s="15"/>
      <c r="QXD51" s="15"/>
      <c r="QXE51" s="15"/>
      <c r="QXF51" s="15"/>
      <c r="QXG51" s="15"/>
      <c r="QXH51" s="15"/>
      <c r="QXI51" s="15"/>
      <c r="QXJ51" s="15"/>
      <c r="QXK51" s="15"/>
      <c r="QXL51" s="15"/>
      <c r="QXM51" s="15"/>
      <c r="QXN51" s="15"/>
      <c r="QXO51" s="15"/>
      <c r="QXP51" s="15"/>
      <c r="QXQ51" s="15"/>
      <c r="QXR51" s="15"/>
      <c r="QXS51" s="15"/>
      <c r="QXT51" s="15"/>
      <c r="QXU51" s="15"/>
      <c r="QXV51" s="15"/>
      <c r="QXW51" s="15"/>
      <c r="QXX51" s="15"/>
      <c r="QXY51" s="15"/>
      <c r="QXZ51" s="15"/>
      <c r="QYA51" s="15"/>
      <c r="QYB51" s="15"/>
      <c r="QYC51" s="15"/>
      <c r="QYD51" s="15"/>
      <c r="QYE51" s="15"/>
      <c r="QYF51" s="15"/>
      <c r="QYG51" s="15"/>
      <c r="QYH51" s="15"/>
      <c r="QYI51" s="15"/>
      <c r="QYJ51" s="15"/>
      <c r="QYK51" s="15"/>
      <c r="QYL51" s="15"/>
      <c r="QYM51" s="15"/>
      <c r="QYN51" s="15"/>
      <c r="QYO51" s="15"/>
      <c r="QYP51" s="15"/>
      <c r="QYQ51" s="15"/>
      <c r="QYR51" s="15"/>
      <c r="QYS51" s="15"/>
      <c r="QYT51" s="15"/>
      <c r="QYU51" s="15"/>
      <c r="QYV51" s="15"/>
      <c r="QYW51" s="15"/>
      <c r="QYX51" s="15"/>
      <c r="QYY51" s="15"/>
      <c r="QYZ51" s="15"/>
      <c r="QZA51" s="15"/>
      <c r="QZB51" s="15"/>
      <c r="QZC51" s="15"/>
      <c r="QZD51" s="15"/>
      <c r="QZE51" s="15"/>
      <c r="QZF51" s="15"/>
      <c r="QZG51" s="15"/>
      <c r="QZH51" s="15"/>
      <c r="QZI51" s="15"/>
      <c r="QZJ51" s="15"/>
      <c r="QZK51" s="15"/>
      <c r="QZL51" s="15"/>
      <c r="QZM51" s="15"/>
      <c r="QZN51" s="15"/>
      <c r="QZO51" s="15"/>
      <c r="QZP51" s="15"/>
      <c r="QZQ51" s="15"/>
      <c r="QZR51" s="15"/>
      <c r="QZS51" s="15"/>
      <c r="QZT51" s="15"/>
      <c r="QZU51" s="15"/>
      <c r="QZV51" s="15"/>
      <c r="QZW51" s="15"/>
      <c r="QZX51" s="15"/>
      <c r="QZY51" s="15"/>
      <c r="QZZ51" s="15"/>
      <c r="RAA51" s="15"/>
      <c r="RAB51" s="15"/>
      <c r="RAC51" s="15"/>
      <c r="RAD51" s="15"/>
      <c r="RAE51" s="15"/>
      <c r="RAF51" s="15"/>
      <c r="RAG51" s="15"/>
      <c r="RAH51" s="15"/>
      <c r="RAI51" s="15"/>
      <c r="RAJ51" s="15"/>
      <c r="RAK51" s="15"/>
      <c r="RAL51" s="15"/>
      <c r="RAM51" s="15"/>
      <c r="RAN51" s="15"/>
      <c r="RAO51" s="15"/>
      <c r="RAP51" s="15"/>
      <c r="RAQ51" s="15"/>
      <c r="RAR51" s="15"/>
      <c r="RAS51" s="15"/>
      <c r="RAT51" s="15"/>
      <c r="RAU51" s="15"/>
      <c r="RAV51" s="15"/>
      <c r="RAW51" s="15"/>
      <c r="RAX51" s="15"/>
      <c r="RAY51" s="15"/>
      <c r="RAZ51" s="15"/>
      <c r="RBA51" s="15"/>
      <c r="RBB51" s="15"/>
      <c r="RBC51" s="15"/>
      <c r="RBD51" s="15"/>
      <c r="RBE51" s="15"/>
      <c r="RBF51" s="15"/>
      <c r="RBG51" s="15"/>
      <c r="RBH51" s="15"/>
      <c r="RBI51" s="15"/>
      <c r="RBJ51" s="15"/>
      <c r="RBK51" s="15"/>
      <c r="RBL51" s="15"/>
      <c r="RBM51" s="15"/>
      <c r="RBN51" s="15"/>
      <c r="RBO51" s="15"/>
      <c r="RBP51" s="15"/>
      <c r="RBQ51" s="15"/>
      <c r="RBR51" s="15"/>
      <c r="RBS51" s="15"/>
      <c r="RBT51" s="15"/>
      <c r="RBU51" s="15"/>
      <c r="RBV51" s="15"/>
      <c r="RBW51" s="15"/>
      <c r="RBX51" s="15"/>
      <c r="RBY51" s="15"/>
      <c r="RBZ51" s="15"/>
      <c r="RCA51" s="15"/>
      <c r="RCB51" s="15"/>
      <c r="RCC51" s="15"/>
      <c r="RCD51" s="15"/>
      <c r="RCE51" s="15"/>
      <c r="RCF51" s="15"/>
      <c r="RCG51" s="15"/>
      <c r="RCH51" s="15"/>
      <c r="RCI51" s="15"/>
      <c r="RCJ51" s="15"/>
      <c r="RCK51" s="15"/>
      <c r="RCL51" s="15"/>
      <c r="RCM51" s="15"/>
      <c r="RCN51" s="15"/>
      <c r="RCO51" s="15"/>
      <c r="RCP51" s="15"/>
      <c r="RCQ51" s="15"/>
      <c r="RCR51" s="15"/>
      <c r="RCS51" s="15"/>
      <c r="RCT51" s="15"/>
      <c r="RCU51" s="15"/>
      <c r="RCV51" s="15"/>
      <c r="RCW51" s="15"/>
      <c r="RCX51" s="15"/>
      <c r="RCY51" s="15"/>
      <c r="RCZ51" s="15"/>
      <c r="RDA51" s="15"/>
      <c r="RDB51" s="15"/>
      <c r="RDC51" s="15"/>
      <c r="RDD51" s="15"/>
      <c r="RDE51" s="15"/>
      <c r="RDF51" s="15"/>
      <c r="RDG51" s="15"/>
      <c r="RDH51" s="15"/>
      <c r="RDI51" s="15"/>
      <c r="RDJ51" s="15"/>
      <c r="RDK51" s="15"/>
      <c r="RDL51" s="15"/>
      <c r="RDM51" s="15"/>
      <c r="RDN51" s="15"/>
      <c r="RDO51" s="15"/>
      <c r="RDP51" s="15"/>
      <c r="RDQ51" s="15"/>
      <c r="RDR51" s="15"/>
      <c r="RDS51" s="15"/>
      <c r="RDT51" s="15"/>
      <c r="RDU51" s="15"/>
      <c r="RDV51" s="15"/>
      <c r="RDW51" s="15"/>
      <c r="RDX51" s="15"/>
      <c r="RDY51" s="15"/>
      <c r="RDZ51" s="15"/>
      <c r="REA51" s="15"/>
      <c r="REB51" s="15"/>
      <c r="REC51" s="15"/>
      <c r="RED51" s="15"/>
      <c r="REE51" s="15"/>
      <c r="REF51" s="15"/>
      <c r="REG51" s="15"/>
      <c r="REH51" s="15"/>
      <c r="REI51" s="15"/>
      <c r="REJ51" s="15"/>
      <c r="REK51" s="15"/>
      <c r="REL51" s="15"/>
      <c r="REM51" s="15"/>
      <c r="REN51" s="15"/>
      <c r="REO51" s="15"/>
      <c r="REP51" s="15"/>
      <c r="REQ51" s="15"/>
      <c r="RER51" s="15"/>
      <c r="RES51" s="15"/>
      <c r="RET51" s="15"/>
      <c r="REU51" s="15"/>
      <c r="REV51" s="15"/>
      <c r="REW51" s="15"/>
      <c r="REX51" s="15"/>
      <c r="REY51" s="15"/>
      <c r="REZ51" s="15"/>
      <c r="RFA51" s="15"/>
      <c r="RFB51" s="15"/>
      <c r="RFC51" s="15"/>
      <c r="RFD51" s="15"/>
      <c r="RFE51" s="15"/>
      <c r="RFF51" s="15"/>
      <c r="RFG51" s="15"/>
      <c r="RFH51" s="15"/>
      <c r="RFI51" s="15"/>
      <c r="RFJ51" s="15"/>
      <c r="RFK51" s="15"/>
      <c r="RFL51" s="15"/>
      <c r="RFM51" s="15"/>
      <c r="RFN51" s="15"/>
      <c r="RFO51" s="15"/>
      <c r="RFP51" s="15"/>
      <c r="RFQ51" s="15"/>
      <c r="RFR51" s="15"/>
      <c r="RFS51" s="15"/>
      <c r="RFT51" s="15"/>
      <c r="RFU51" s="15"/>
      <c r="RFV51" s="15"/>
      <c r="RFW51" s="15"/>
      <c r="RFX51" s="15"/>
      <c r="RFY51" s="15"/>
      <c r="RFZ51" s="15"/>
      <c r="RGA51" s="15"/>
      <c r="RGB51" s="15"/>
      <c r="RGC51" s="15"/>
      <c r="RGD51" s="15"/>
      <c r="RGE51" s="15"/>
      <c r="RGF51" s="15"/>
      <c r="RGG51" s="15"/>
      <c r="RGH51" s="15"/>
      <c r="RGI51" s="15"/>
      <c r="RGJ51" s="15"/>
      <c r="RGK51" s="15"/>
      <c r="RGL51" s="15"/>
      <c r="RGM51" s="15"/>
      <c r="RGN51" s="15"/>
      <c r="RGO51" s="15"/>
      <c r="RGP51" s="15"/>
      <c r="RGQ51" s="15"/>
      <c r="RGR51" s="15"/>
      <c r="RGS51" s="15"/>
      <c r="RGT51" s="15"/>
      <c r="RGU51" s="15"/>
      <c r="RGV51" s="15"/>
      <c r="RGW51" s="15"/>
      <c r="RGX51" s="15"/>
      <c r="RGY51" s="15"/>
      <c r="RGZ51" s="15"/>
      <c r="RHA51" s="15"/>
      <c r="RHB51" s="15"/>
      <c r="RHC51" s="15"/>
      <c r="RHD51" s="15"/>
      <c r="RHE51" s="15"/>
      <c r="RHF51" s="15"/>
      <c r="RHG51" s="15"/>
      <c r="RHH51" s="15"/>
      <c r="RHI51" s="15"/>
      <c r="RHJ51" s="15"/>
      <c r="RHK51" s="15"/>
      <c r="RHL51" s="15"/>
      <c r="RHM51" s="15"/>
      <c r="RHN51" s="15"/>
      <c r="RHO51" s="15"/>
      <c r="RHP51" s="15"/>
      <c r="RHQ51" s="15"/>
      <c r="RHR51" s="15"/>
      <c r="RHS51" s="15"/>
      <c r="RHT51" s="15"/>
      <c r="RHU51" s="15"/>
      <c r="RHV51" s="15"/>
      <c r="RHW51" s="15"/>
      <c r="RHX51" s="15"/>
      <c r="RHY51" s="15"/>
      <c r="RHZ51" s="15"/>
      <c r="RIA51" s="15"/>
      <c r="RIB51" s="15"/>
      <c r="RIC51" s="15"/>
      <c r="RID51" s="15"/>
      <c r="RIE51" s="15"/>
      <c r="RIF51" s="15"/>
      <c r="RIG51" s="15"/>
      <c r="RIH51" s="15"/>
      <c r="RII51" s="15"/>
      <c r="RIJ51" s="15"/>
      <c r="RIK51" s="15"/>
      <c r="RIL51" s="15"/>
      <c r="RIM51" s="15"/>
      <c r="RIN51" s="15"/>
      <c r="RIO51" s="15"/>
      <c r="RIP51" s="15"/>
      <c r="RIQ51" s="15"/>
      <c r="RIR51" s="15"/>
      <c r="RIS51" s="15"/>
      <c r="RIT51" s="15"/>
      <c r="RIU51" s="15"/>
      <c r="RIV51" s="15"/>
      <c r="RIW51" s="15"/>
      <c r="RIX51" s="15"/>
      <c r="RIY51" s="15"/>
      <c r="RIZ51" s="15"/>
      <c r="RJA51" s="15"/>
      <c r="RJB51" s="15"/>
      <c r="RJC51" s="15"/>
      <c r="RJD51" s="15"/>
      <c r="RJE51" s="15"/>
      <c r="RJF51" s="15"/>
      <c r="RJG51" s="15"/>
      <c r="RJH51" s="15"/>
      <c r="RJI51" s="15"/>
      <c r="RJJ51" s="15"/>
      <c r="RJK51" s="15"/>
      <c r="RJL51" s="15"/>
      <c r="RJM51" s="15"/>
      <c r="RJN51" s="15"/>
      <c r="RJO51" s="15"/>
      <c r="RJP51" s="15"/>
      <c r="RJQ51" s="15"/>
      <c r="RJR51" s="15"/>
      <c r="RJS51" s="15"/>
      <c r="RJT51" s="15"/>
      <c r="RJU51" s="15"/>
      <c r="RJV51" s="15"/>
      <c r="RJW51" s="15"/>
      <c r="RJX51" s="15"/>
      <c r="RJY51" s="15"/>
      <c r="RJZ51" s="15"/>
      <c r="RKA51" s="15"/>
      <c r="RKB51" s="15"/>
      <c r="RKC51" s="15"/>
      <c r="RKD51" s="15"/>
      <c r="RKE51" s="15"/>
      <c r="RKF51" s="15"/>
      <c r="RKG51" s="15"/>
      <c r="RKH51" s="15"/>
      <c r="RKI51" s="15"/>
      <c r="RKJ51" s="15"/>
      <c r="RKK51" s="15"/>
      <c r="RKL51" s="15"/>
      <c r="RKM51" s="15"/>
      <c r="RKN51" s="15"/>
      <c r="RKO51" s="15"/>
      <c r="RKP51" s="15"/>
      <c r="RKQ51" s="15"/>
      <c r="RKR51" s="15"/>
      <c r="RKS51" s="15"/>
      <c r="RKT51" s="15"/>
      <c r="RKU51" s="15"/>
      <c r="RKV51" s="15"/>
      <c r="RKW51" s="15"/>
      <c r="RKX51" s="15"/>
      <c r="RKY51" s="15"/>
      <c r="RKZ51" s="15"/>
      <c r="RLA51" s="15"/>
      <c r="RLB51" s="15"/>
      <c r="RLC51" s="15"/>
      <c r="RLD51" s="15"/>
      <c r="RLE51" s="15"/>
      <c r="RLF51" s="15"/>
      <c r="RLG51" s="15"/>
      <c r="RLH51" s="15"/>
      <c r="RLI51" s="15"/>
      <c r="RLJ51" s="15"/>
      <c r="RLK51" s="15"/>
      <c r="RLL51" s="15"/>
      <c r="RLM51" s="15"/>
      <c r="RLN51" s="15"/>
      <c r="RLO51" s="15"/>
      <c r="RLP51" s="15"/>
      <c r="RLQ51" s="15"/>
      <c r="RLR51" s="15"/>
      <c r="RLS51" s="15"/>
      <c r="RLT51" s="15"/>
      <c r="RLU51" s="15"/>
      <c r="RLV51" s="15"/>
      <c r="RLW51" s="15"/>
      <c r="RLX51" s="15"/>
      <c r="RLY51" s="15"/>
      <c r="RLZ51" s="15"/>
      <c r="RMA51" s="15"/>
      <c r="RMB51" s="15"/>
      <c r="RMC51" s="15"/>
      <c r="RMD51" s="15"/>
      <c r="RME51" s="15"/>
      <c r="RMF51" s="15"/>
      <c r="RMG51" s="15"/>
      <c r="RMH51" s="15"/>
      <c r="RMI51" s="15"/>
      <c r="RMJ51" s="15"/>
      <c r="RMK51" s="15"/>
      <c r="RML51" s="15"/>
      <c r="RMM51" s="15"/>
      <c r="RMN51" s="15"/>
      <c r="RMO51" s="15"/>
      <c r="RMP51" s="15"/>
      <c r="RMQ51" s="15"/>
      <c r="RMR51" s="15"/>
      <c r="RMS51" s="15"/>
      <c r="RMT51" s="15"/>
      <c r="RMU51" s="15"/>
      <c r="RMV51" s="15"/>
      <c r="RMW51" s="15"/>
      <c r="RMX51" s="15"/>
      <c r="RMY51" s="15"/>
      <c r="RMZ51" s="15"/>
      <c r="RNA51" s="15"/>
      <c r="RNB51" s="15"/>
      <c r="RNC51" s="15"/>
      <c r="RND51" s="15"/>
      <c r="RNE51" s="15"/>
      <c r="RNF51" s="15"/>
      <c r="RNG51" s="15"/>
      <c r="RNH51" s="15"/>
      <c r="RNI51" s="15"/>
      <c r="RNJ51" s="15"/>
      <c r="RNK51" s="15"/>
      <c r="RNL51" s="15"/>
      <c r="RNM51" s="15"/>
      <c r="RNN51" s="15"/>
      <c r="RNO51" s="15"/>
      <c r="RNP51" s="15"/>
      <c r="RNQ51" s="15"/>
      <c r="RNR51" s="15"/>
      <c r="RNS51" s="15"/>
      <c r="RNT51" s="15"/>
      <c r="RNU51" s="15"/>
      <c r="RNV51" s="15"/>
      <c r="RNW51" s="15"/>
      <c r="RNX51" s="15"/>
      <c r="RNY51" s="15"/>
      <c r="RNZ51" s="15"/>
      <c r="ROA51" s="15"/>
      <c r="ROB51" s="15"/>
      <c r="ROC51" s="15"/>
      <c r="ROD51" s="15"/>
      <c r="ROE51" s="15"/>
      <c r="ROF51" s="15"/>
      <c r="ROG51" s="15"/>
      <c r="ROH51" s="15"/>
      <c r="ROI51" s="15"/>
      <c r="ROJ51" s="15"/>
      <c r="ROK51" s="15"/>
      <c r="ROL51" s="15"/>
      <c r="ROM51" s="15"/>
      <c r="RON51" s="15"/>
      <c r="ROO51" s="15"/>
      <c r="ROP51" s="15"/>
      <c r="ROQ51" s="15"/>
      <c r="ROR51" s="15"/>
      <c r="ROS51" s="15"/>
      <c r="ROT51" s="15"/>
      <c r="ROU51" s="15"/>
      <c r="ROV51" s="15"/>
      <c r="ROW51" s="15"/>
      <c r="ROX51" s="15"/>
      <c r="ROY51" s="15"/>
      <c r="ROZ51" s="15"/>
      <c r="RPA51" s="15"/>
      <c r="RPB51" s="15"/>
      <c r="RPC51" s="15"/>
      <c r="RPD51" s="15"/>
      <c r="RPE51" s="15"/>
      <c r="RPF51" s="15"/>
      <c r="RPG51" s="15"/>
      <c r="RPH51" s="15"/>
      <c r="RPI51" s="15"/>
      <c r="RPJ51" s="15"/>
      <c r="RPK51" s="15"/>
      <c r="RPL51" s="15"/>
      <c r="RPM51" s="15"/>
      <c r="RPN51" s="15"/>
      <c r="RPO51" s="15"/>
      <c r="RPP51" s="15"/>
      <c r="RPQ51" s="15"/>
      <c r="RPR51" s="15"/>
      <c r="RPS51" s="15"/>
      <c r="RPT51" s="15"/>
      <c r="RPU51" s="15"/>
      <c r="RPV51" s="15"/>
      <c r="RPW51" s="15"/>
      <c r="RPX51" s="15"/>
      <c r="RPY51" s="15"/>
      <c r="RPZ51" s="15"/>
      <c r="RQA51" s="15"/>
      <c r="RQB51" s="15"/>
      <c r="RQC51" s="15"/>
      <c r="RQD51" s="15"/>
      <c r="RQE51" s="15"/>
      <c r="RQF51" s="15"/>
      <c r="RQG51" s="15"/>
      <c r="RQH51" s="15"/>
      <c r="RQI51" s="15"/>
      <c r="RQJ51" s="15"/>
      <c r="RQK51" s="15"/>
      <c r="RQL51" s="15"/>
      <c r="RQM51" s="15"/>
      <c r="RQN51" s="15"/>
      <c r="RQO51" s="15"/>
      <c r="RQP51" s="15"/>
      <c r="RQQ51" s="15"/>
      <c r="RQR51" s="15"/>
      <c r="RQS51" s="15"/>
      <c r="RQT51" s="15"/>
      <c r="RQU51" s="15"/>
      <c r="RQV51" s="15"/>
      <c r="RQW51" s="15"/>
      <c r="RQX51" s="15"/>
      <c r="RQY51" s="15"/>
      <c r="RQZ51" s="15"/>
      <c r="RRA51" s="15"/>
      <c r="RRB51" s="15"/>
      <c r="RRC51" s="15"/>
      <c r="RRD51" s="15"/>
      <c r="RRE51" s="15"/>
      <c r="RRF51" s="15"/>
      <c r="RRG51" s="15"/>
      <c r="RRH51" s="15"/>
      <c r="RRI51" s="15"/>
      <c r="RRJ51" s="15"/>
      <c r="RRK51" s="15"/>
      <c r="RRL51" s="15"/>
      <c r="RRM51" s="15"/>
      <c r="RRN51" s="15"/>
      <c r="RRO51" s="15"/>
      <c r="RRP51" s="15"/>
      <c r="RRQ51" s="15"/>
      <c r="RRR51" s="15"/>
      <c r="RRS51" s="15"/>
      <c r="RRT51" s="15"/>
      <c r="RRU51" s="15"/>
      <c r="RRV51" s="15"/>
      <c r="RRW51" s="15"/>
      <c r="RRX51" s="15"/>
      <c r="RRY51" s="15"/>
      <c r="RRZ51" s="15"/>
      <c r="RSA51" s="15"/>
      <c r="RSB51" s="15"/>
      <c r="RSC51" s="15"/>
      <c r="RSD51" s="15"/>
      <c r="RSE51" s="15"/>
      <c r="RSF51" s="15"/>
      <c r="RSG51" s="15"/>
      <c r="RSH51" s="15"/>
      <c r="RSI51" s="15"/>
      <c r="RSJ51" s="15"/>
      <c r="RSK51" s="15"/>
      <c r="RSL51" s="15"/>
      <c r="RSM51" s="15"/>
      <c r="RSN51" s="15"/>
      <c r="RSO51" s="15"/>
      <c r="RSP51" s="15"/>
      <c r="RSQ51" s="15"/>
      <c r="RSR51" s="15"/>
      <c r="RSS51" s="15"/>
      <c r="RST51" s="15"/>
      <c r="RSU51" s="15"/>
      <c r="RSV51" s="15"/>
      <c r="RSW51" s="15"/>
      <c r="RSX51" s="15"/>
      <c r="RSY51" s="15"/>
      <c r="RSZ51" s="15"/>
      <c r="RTA51" s="15"/>
      <c r="RTB51" s="15"/>
      <c r="RTC51" s="15"/>
      <c r="RTD51" s="15"/>
      <c r="RTE51" s="15"/>
      <c r="RTF51" s="15"/>
      <c r="RTG51" s="15"/>
      <c r="RTH51" s="15"/>
      <c r="RTI51" s="15"/>
      <c r="RTJ51" s="15"/>
      <c r="RTK51" s="15"/>
      <c r="RTL51" s="15"/>
      <c r="RTM51" s="15"/>
      <c r="RTN51" s="15"/>
      <c r="RTO51" s="15"/>
      <c r="RTP51" s="15"/>
      <c r="RTQ51" s="15"/>
      <c r="RTR51" s="15"/>
      <c r="RTS51" s="15"/>
      <c r="RTT51" s="15"/>
      <c r="RTU51" s="15"/>
      <c r="RTV51" s="15"/>
      <c r="RTW51" s="15"/>
      <c r="RTX51" s="15"/>
      <c r="RTY51" s="15"/>
      <c r="RTZ51" s="15"/>
      <c r="RUA51" s="15"/>
      <c r="RUB51" s="15"/>
      <c r="RUC51" s="15"/>
      <c r="RUD51" s="15"/>
      <c r="RUE51" s="15"/>
      <c r="RUF51" s="15"/>
      <c r="RUG51" s="15"/>
      <c r="RUH51" s="15"/>
      <c r="RUI51" s="15"/>
      <c r="RUJ51" s="15"/>
      <c r="RUK51" s="15"/>
      <c r="RUL51" s="15"/>
      <c r="RUM51" s="15"/>
      <c r="RUN51" s="15"/>
      <c r="RUO51" s="15"/>
      <c r="RUP51" s="15"/>
      <c r="RUQ51" s="15"/>
      <c r="RUR51" s="15"/>
      <c r="RUS51" s="15"/>
      <c r="RUT51" s="15"/>
      <c r="RUU51" s="15"/>
      <c r="RUV51" s="15"/>
      <c r="RUW51" s="15"/>
      <c r="RUX51" s="15"/>
      <c r="RUY51" s="15"/>
      <c r="RUZ51" s="15"/>
      <c r="RVA51" s="15"/>
      <c r="RVB51" s="15"/>
      <c r="RVC51" s="15"/>
      <c r="RVD51" s="15"/>
      <c r="RVE51" s="15"/>
      <c r="RVF51" s="15"/>
      <c r="RVG51" s="15"/>
      <c r="RVH51" s="15"/>
      <c r="RVI51" s="15"/>
      <c r="RVJ51" s="15"/>
      <c r="RVK51" s="15"/>
      <c r="RVL51" s="15"/>
      <c r="RVM51" s="15"/>
      <c r="RVN51" s="15"/>
      <c r="RVO51" s="15"/>
      <c r="RVP51" s="15"/>
      <c r="RVQ51" s="15"/>
      <c r="RVR51" s="15"/>
      <c r="RVS51" s="15"/>
      <c r="RVT51" s="15"/>
      <c r="RVU51" s="15"/>
      <c r="RVV51" s="15"/>
      <c r="RVW51" s="15"/>
      <c r="RVX51" s="15"/>
      <c r="RVY51" s="15"/>
      <c r="RVZ51" s="15"/>
      <c r="RWA51" s="15"/>
      <c r="RWB51" s="15"/>
      <c r="RWC51" s="15"/>
      <c r="RWD51" s="15"/>
      <c r="RWE51" s="15"/>
      <c r="RWF51" s="15"/>
      <c r="RWG51" s="15"/>
      <c r="RWH51" s="15"/>
      <c r="RWI51" s="15"/>
      <c r="RWJ51" s="15"/>
      <c r="RWK51" s="15"/>
      <c r="RWL51" s="15"/>
      <c r="RWM51" s="15"/>
      <c r="RWN51" s="15"/>
      <c r="RWO51" s="15"/>
      <c r="RWP51" s="15"/>
      <c r="RWQ51" s="15"/>
      <c r="RWR51" s="15"/>
      <c r="RWS51" s="15"/>
      <c r="RWT51" s="15"/>
      <c r="RWU51" s="15"/>
      <c r="RWV51" s="15"/>
      <c r="RWW51" s="15"/>
      <c r="RWX51" s="15"/>
      <c r="RWY51" s="15"/>
      <c r="RWZ51" s="15"/>
      <c r="RXA51" s="15"/>
      <c r="RXB51" s="15"/>
      <c r="RXC51" s="15"/>
      <c r="RXD51" s="15"/>
      <c r="RXE51" s="15"/>
      <c r="RXF51" s="15"/>
      <c r="RXG51" s="15"/>
      <c r="RXH51" s="15"/>
      <c r="RXI51" s="15"/>
      <c r="RXJ51" s="15"/>
      <c r="RXK51" s="15"/>
      <c r="RXL51" s="15"/>
      <c r="RXM51" s="15"/>
      <c r="RXN51" s="15"/>
      <c r="RXO51" s="15"/>
      <c r="RXP51" s="15"/>
      <c r="RXQ51" s="15"/>
      <c r="RXR51" s="15"/>
      <c r="RXS51" s="15"/>
      <c r="RXT51" s="15"/>
      <c r="RXU51" s="15"/>
      <c r="RXV51" s="15"/>
      <c r="RXW51" s="15"/>
      <c r="RXX51" s="15"/>
      <c r="RXY51" s="15"/>
      <c r="RXZ51" s="15"/>
      <c r="RYA51" s="15"/>
      <c r="RYB51" s="15"/>
      <c r="RYC51" s="15"/>
      <c r="RYD51" s="15"/>
      <c r="RYE51" s="15"/>
      <c r="RYF51" s="15"/>
      <c r="RYG51" s="15"/>
      <c r="RYH51" s="15"/>
      <c r="RYI51" s="15"/>
      <c r="RYJ51" s="15"/>
      <c r="RYK51" s="15"/>
      <c r="RYL51" s="15"/>
      <c r="RYM51" s="15"/>
      <c r="RYN51" s="15"/>
      <c r="RYO51" s="15"/>
      <c r="RYP51" s="15"/>
      <c r="RYQ51" s="15"/>
      <c r="RYR51" s="15"/>
      <c r="RYS51" s="15"/>
      <c r="RYT51" s="15"/>
      <c r="RYU51" s="15"/>
      <c r="RYV51" s="15"/>
      <c r="RYW51" s="15"/>
      <c r="RYX51" s="15"/>
      <c r="RYY51" s="15"/>
      <c r="RYZ51" s="15"/>
      <c r="RZA51" s="15"/>
      <c r="RZB51" s="15"/>
      <c r="RZC51" s="15"/>
      <c r="RZD51" s="15"/>
      <c r="RZE51" s="15"/>
      <c r="RZF51" s="15"/>
      <c r="RZG51" s="15"/>
      <c r="RZH51" s="15"/>
      <c r="RZI51" s="15"/>
      <c r="RZJ51" s="15"/>
      <c r="RZK51" s="15"/>
      <c r="RZL51" s="15"/>
      <c r="RZM51" s="15"/>
      <c r="RZN51" s="15"/>
      <c r="RZO51" s="15"/>
      <c r="RZP51" s="15"/>
      <c r="RZQ51" s="15"/>
      <c r="RZR51" s="15"/>
      <c r="RZS51" s="15"/>
      <c r="RZT51" s="15"/>
      <c r="RZU51" s="15"/>
      <c r="RZV51" s="15"/>
      <c r="RZW51" s="15"/>
      <c r="RZX51" s="15"/>
      <c r="RZY51" s="15"/>
      <c r="RZZ51" s="15"/>
      <c r="SAA51" s="15"/>
      <c r="SAB51" s="15"/>
      <c r="SAC51" s="15"/>
      <c r="SAD51" s="15"/>
      <c r="SAE51" s="15"/>
      <c r="SAF51" s="15"/>
      <c r="SAG51" s="15"/>
      <c r="SAH51" s="15"/>
      <c r="SAI51" s="15"/>
      <c r="SAJ51" s="15"/>
      <c r="SAK51" s="15"/>
      <c r="SAL51" s="15"/>
      <c r="SAM51" s="15"/>
      <c r="SAN51" s="15"/>
      <c r="SAO51" s="15"/>
      <c r="SAP51" s="15"/>
      <c r="SAQ51" s="15"/>
      <c r="SAR51" s="15"/>
      <c r="SAS51" s="15"/>
      <c r="SAT51" s="15"/>
      <c r="SAU51" s="15"/>
      <c r="SAV51" s="15"/>
      <c r="SAW51" s="15"/>
      <c r="SAX51" s="15"/>
      <c r="SAY51" s="15"/>
      <c r="SAZ51" s="15"/>
      <c r="SBA51" s="15"/>
      <c r="SBB51" s="15"/>
      <c r="SBC51" s="15"/>
      <c r="SBD51" s="15"/>
      <c r="SBE51" s="15"/>
      <c r="SBF51" s="15"/>
      <c r="SBG51" s="15"/>
      <c r="SBH51" s="15"/>
      <c r="SBI51" s="15"/>
      <c r="SBJ51" s="15"/>
      <c r="SBK51" s="15"/>
      <c r="SBL51" s="15"/>
      <c r="SBM51" s="15"/>
      <c r="SBN51" s="15"/>
      <c r="SBO51" s="15"/>
      <c r="SBP51" s="15"/>
      <c r="SBQ51" s="15"/>
      <c r="SBR51" s="15"/>
      <c r="SBS51" s="15"/>
      <c r="SBT51" s="15"/>
      <c r="SBU51" s="15"/>
      <c r="SBV51" s="15"/>
      <c r="SBW51" s="15"/>
      <c r="SBX51" s="15"/>
      <c r="SBY51" s="15"/>
      <c r="SBZ51" s="15"/>
      <c r="SCA51" s="15"/>
      <c r="SCB51" s="15"/>
      <c r="SCC51" s="15"/>
      <c r="SCD51" s="15"/>
      <c r="SCE51" s="15"/>
      <c r="SCF51" s="15"/>
      <c r="SCG51" s="15"/>
      <c r="SCH51" s="15"/>
      <c r="SCI51" s="15"/>
      <c r="SCJ51" s="15"/>
      <c r="SCK51" s="15"/>
      <c r="SCL51" s="15"/>
      <c r="SCM51" s="15"/>
      <c r="SCN51" s="15"/>
      <c r="SCO51" s="15"/>
      <c r="SCP51" s="15"/>
      <c r="SCQ51" s="15"/>
      <c r="SCR51" s="15"/>
      <c r="SCS51" s="15"/>
      <c r="SCT51" s="15"/>
      <c r="SCU51" s="15"/>
      <c r="SCV51" s="15"/>
      <c r="SCW51" s="15"/>
      <c r="SCX51" s="15"/>
      <c r="SCY51" s="15"/>
      <c r="SCZ51" s="15"/>
      <c r="SDA51" s="15"/>
      <c r="SDB51" s="15"/>
      <c r="SDC51" s="15"/>
      <c r="SDD51" s="15"/>
      <c r="SDE51" s="15"/>
      <c r="SDF51" s="15"/>
      <c r="SDG51" s="15"/>
      <c r="SDH51" s="15"/>
      <c r="SDI51" s="15"/>
      <c r="SDJ51" s="15"/>
      <c r="SDK51" s="15"/>
      <c r="SDL51" s="15"/>
      <c r="SDM51" s="15"/>
      <c r="SDN51" s="15"/>
      <c r="SDO51" s="15"/>
      <c r="SDP51" s="15"/>
      <c r="SDQ51" s="15"/>
      <c r="SDR51" s="15"/>
      <c r="SDS51" s="15"/>
      <c r="SDT51" s="15"/>
      <c r="SDU51" s="15"/>
      <c r="SDV51" s="15"/>
      <c r="SDW51" s="15"/>
      <c r="SDX51" s="15"/>
      <c r="SDY51" s="15"/>
      <c r="SDZ51" s="15"/>
      <c r="SEA51" s="15"/>
      <c r="SEB51" s="15"/>
      <c r="SEC51" s="15"/>
      <c r="SED51" s="15"/>
      <c r="SEE51" s="15"/>
      <c r="SEF51" s="15"/>
      <c r="SEG51" s="15"/>
      <c r="SEH51" s="15"/>
      <c r="SEI51" s="15"/>
      <c r="SEJ51" s="15"/>
      <c r="SEK51" s="15"/>
      <c r="SEL51" s="15"/>
      <c r="SEM51" s="15"/>
      <c r="SEN51" s="15"/>
      <c r="SEO51" s="15"/>
      <c r="SEP51" s="15"/>
      <c r="SEQ51" s="15"/>
      <c r="SER51" s="15"/>
      <c r="SES51" s="15"/>
      <c r="SET51" s="15"/>
      <c r="SEU51" s="15"/>
      <c r="SEV51" s="15"/>
      <c r="SEW51" s="15"/>
      <c r="SEX51" s="15"/>
      <c r="SEY51" s="15"/>
      <c r="SEZ51" s="15"/>
      <c r="SFA51" s="15"/>
      <c r="SFB51" s="15"/>
      <c r="SFC51" s="15"/>
      <c r="SFD51" s="15"/>
      <c r="SFE51" s="15"/>
      <c r="SFF51" s="15"/>
      <c r="SFG51" s="15"/>
      <c r="SFH51" s="15"/>
      <c r="SFI51" s="15"/>
      <c r="SFJ51" s="15"/>
      <c r="SFK51" s="15"/>
      <c r="SFL51" s="15"/>
      <c r="SFM51" s="15"/>
      <c r="SFN51" s="15"/>
      <c r="SFO51" s="15"/>
      <c r="SFP51" s="15"/>
      <c r="SFQ51" s="15"/>
      <c r="SFR51" s="15"/>
      <c r="SFS51" s="15"/>
      <c r="SFT51" s="15"/>
      <c r="SFU51" s="15"/>
      <c r="SFV51" s="15"/>
      <c r="SFW51" s="15"/>
      <c r="SFX51" s="15"/>
      <c r="SFY51" s="15"/>
      <c r="SFZ51" s="15"/>
      <c r="SGA51" s="15"/>
      <c r="SGB51" s="15"/>
      <c r="SGC51" s="15"/>
      <c r="SGD51" s="15"/>
      <c r="SGE51" s="15"/>
      <c r="SGF51" s="15"/>
      <c r="SGG51" s="15"/>
      <c r="SGH51" s="15"/>
      <c r="SGI51" s="15"/>
      <c r="SGJ51" s="15"/>
      <c r="SGK51" s="15"/>
      <c r="SGL51" s="15"/>
      <c r="SGM51" s="15"/>
      <c r="SGN51" s="15"/>
      <c r="SGO51" s="15"/>
      <c r="SGP51" s="15"/>
      <c r="SGQ51" s="15"/>
      <c r="SGR51" s="15"/>
      <c r="SGS51" s="15"/>
      <c r="SGT51" s="15"/>
      <c r="SGU51" s="15"/>
      <c r="SGV51" s="15"/>
      <c r="SGW51" s="15"/>
      <c r="SGX51" s="15"/>
      <c r="SGY51" s="15"/>
      <c r="SGZ51" s="15"/>
      <c r="SHA51" s="15"/>
      <c r="SHB51" s="15"/>
      <c r="SHC51" s="15"/>
      <c r="SHD51" s="15"/>
      <c r="SHE51" s="15"/>
      <c r="SHF51" s="15"/>
      <c r="SHG51" s="15"/>
      <c r="SHH51" s="15"/>
      <c r="SHI51" s="15"/>
      <c r="SHJ51" s="15"/>
      <c r="SHK51" s="15"/>
      <c r="SHL51" s="15"/>
      <c r="SHM51" s="15"/>
      <c r="SHN51" s="15"/>
      <c r="SHO51" s="15"/>
      <c r="SHP51" s="15"/>
      <c r="SHQ51" s="15"/>
      <c r="SHR51" s="15"/>
      <c r="SHS51" s="15"/>
      <c r="SHT51" s="15"/>
      <c r="SHU51" s="15"/>
      <c r="SHV51" s="15"/>
      <c r="SHW51" s="15"/>
      <c r="SHX51" s="15"/>
      <c r="SHY51" s="15"/>
      <c r="SHZ51" s="15"/>
      <c r="SIA51" s="15"/>
      <c r="SIB51" s="15"/>
      <c r="SIC51" s="15"/>
      <c r="SID51" s="15"/>
      <c r="SIE51" s="15"/>
      <c r="SIF51" s="15"/>
      <c r="SIG51" s="15"/>
      <c r="SIH51" s="15"/>
      <c r="SII51" s="15"/>
      <c r="SIJ51" s="15"/>
      <c r="SIK51" s="15"/>
      <c r="SIL51" s="15"/>
      <c r="SIM51" s="15"/>
      <c r="SIN51" s="15"/>
      <c r="SIO51" s="15"/>
      <c r="SIP51" s="15"/>
      <c r="SIQ51" s="15"/>
      <c r="SIR51" s="15"/>
      <c r="SIS51" s="15"/>
      <c r="SIT51" s="15"/>
      <c r="SIU51" s="15"/>
      <c r="SIV51" s="15"/>
      <c r="SIW51" s="15"/>
      <c r="SIX51" s="15"/>
      <c r="SIY51" s="15"/>
      <c r="SIZ51" s="15"/>
      <c r="SJA51" s="15"/>
      <c r="SJB51" s="15"/>
      <c r="SJC51" s="15"/>
      <c r="SJD51" s="15"/>
      <c r="SJE51" s="15"/>
      <c r="SJF51" s="15"/>
      <c r="SJG51" s="15"/>
      <c r="SJH51" s="15"/>
      <c r="SJI51" s="15"/>
      <c r="SJJ51" s="15"/>
      <c r="SJK51" s="15"/>
      <c r="SJL51" s="15"/>
      <c r="SJM51" s="15"/>
      <c r="SJN51" s="15"/>
      <c r="SJO51" s="15"/>
      <c r="SJP51" s="15"/>
      <c r="SJQ51" s="15"/>
      <c r="SJR51" s="15"/>
      <c r="SJS51" s="15"/>
      <c r="SJT51" s="15"/>
      <c r="SJU51" s="15"/>
      <c r="SJV51" s="15"/>
      <c r="SJW51" s="15"/>
      <c r="SJX51" s="15"/>
      <c r="SJY51" s="15"/>
      <c r="SJZ51" s="15"/>
      <c r="SKA51" s="15"/>
      <c r="SKB51" s="15"/>
      <c r="SKC51" s="15"/>
      <c r="SKD51" s="15"/>
      <c r="SKE51" s="15"/>
      <c r="SKF51" s="15"/>
      <c r="SKG51" s="15"/>
      <c r="SKH51" s="15"/>
      <c r="SKI51" s="15"/>
      <c r="SKJ51" s="15"/>
      <c r="SKK51" s="15"/>
      <c r="SKL51" s="15"/>
      <c r="SKM51" s="15"/>
      <c r="SKN51" s="15"/>
      <c r="SKO51" s="15"/>
      <c r="SKP51" s="15"/>
      <c r="SKQ51" s="15"/>
      <c r="SKR51" s="15"/>
      <c r="SKS51" s="15"/>
      <c r="SKT51" s="15"/>
      <c r="SKU51" s="15"/>
      <c r="SKV51" s="15"/>
      <c r="SKW51" s="15"/>
      <c r="SKX51" s="15"/>
      <c r="SKY51" s="15"/>
      <c r="SKZ51" s="15"/>
      <c r="SLA51" s="15"/>
      <c r="SLB51" s="15"/>
      <c r="SLC51" s="15"/>
      <c r="SLD51" s="15"/>
      <c r="SLE51" s="15"/>
      <c r="SLF51" s="15"/>
      <c r="SLG51" s="15"/>
      <c r="SLH51" s="15"/>
      <c r="SLI51" s="15"/>
      <c r="SLJ51" s="15"/>
      <c r="SLK51" s="15"/>
      <c r="SLL51" s="15"/>
      <c r="SLM51" s="15"/>
      <c r="SLN51" s="15"/>
      <c r="SLO51" s="15"/>
      <c r="SLP51" s="15"/>
      <c r="SLQ51" s="15"/>
      <c r="SLR51" s="15"/>
      <c r="SLS51" s="15"/>
      <c r="SLT51" s="15"/>
      <c r="SLU51" s="15"/>
      <c r="SLV51" s="15"/>
      <c r="SLW51" s="15"/>
      <c r="SLX51" s="15"/>
      <c r="SLY51" s="15"/>
      <c r="SLZ51" s="15"/>
      <c r="SMA51" s="15"/>
      <c r="SMB51" s="15"/>
      <c r="SMC51" s="15"/>
      <c r="SMD51" s="15"/>
      <c r="SME51" s="15"/>
      <c r="SMF51" s="15"/>
      <c r="SMG51" s="15"/>
      <c r="SMH51" s="15"/>
      <c r="SMI51" s="15"/>
      <c r="SMJ51" s="15"/>
      <c r="SMK51" s="15"/>
      <c r="SML51" s="15"/>
      <c r="SMM51" s="15"/>
      <c r="SMN51" s="15"/>
      <c r="SMO51" s="15"/>
      <c r="SMP51" s="15"/>
      <c r="SMQ51" s="15"/>
      <c r="SMR51" s="15"/>
      <c r="SMS51" s="15"/>
      <c r="SMT51" s="15"/>
      <c r="SMU51" s="15"/>
      <c r="SMV51" s="15"/>
      <c r="SMW51" s="15"/>
      <c r="SMX51" s="15"/>
      <c r="SMY51" s="15"/>
      <c r="SMZ51" s="15"/>
      <c r="SNA51" s="15"/>
      <c r="SNB51" s="15"/>
      <c r="SNC51" s="15"/>
      <c r="SND51" s="15"/>
      <c r="SNE51" s="15"/>
      <c r="SNF51" s="15"/>
      <c r="SNG51" s="15"/>
      <c r="SNH51" s="15"/>
      <c r="SNI51" s="15"/>
      <c r="SNJ51" s="15"/>
      <c r="SNK51" s="15"/>
      <c r="SNL51" s="15"/>
      <c r="SNM51" s="15"/>
      <c r="SNN51" s="15"/>
      <c r="SNO51" s="15"/>
      <c r="SNP51" s="15"/>
      <c r="SNQ51" s="15"/>
      <c r="SNR51" s="15"/>
      <c r="SNS51" s="15"/>
      <c r="SNT51" s="15"/>
      <c r="SNU51" s="15"/>
      <c r="SNV51" s="15"/>
      <c r="SNW51" s="15"/>
      <c r="SNX51" s="15"/>
      <c r="SNY51" s="15"/>
      <c r="SNZ51" s="15"/>
      <c r="SOA51" s="15"/>
      <c r="SOB51" s="15"/>
      <c r="SOC51" s="15"/>
      <c r="SOD51" s="15"/>
      <c r="SOE51" s="15"/>
      <c r="SOF51" s="15"/>
      <c r="SOG51" s="15"/>
      <c r="SOH51" s="15"/>
      <c r="SOI51" s="15"/>
      <c r="SOJ51" s="15"/>
      <c r="SOK51" s="15"/>
      <c r="SOL51" s="15"/>
      <c r="SOM51" s="15"/>
      <c r="SON51" s="15"/>
      <c r="SOO51" s="15"/>
      <c r="SOP51" s="15"/>
      <c r="SOQ51" s="15"/>
      <c r="SOR51" s="15"/>
      <c r="SOS51" s="15"/>
      <c r="SOT51" s="15"/>
      <c r="SOU51" s="15"/>
      <c r="SOV51" s="15"/>
      <c r="SOW51" s="15"/>
      <c r="SOX51" s="15"/>
      <c r="SOY51" s="15"/>
      <c r="SOZ51" s="15"/>
      <c r="SPA51" s="15"/>
      <c r="SPB51" s="15"/>
      <c r="SPC51" s="15"/>
      <c r="SPD51" s="15"/>
      <c r="SPE51" s="15"/>
      <c r="SPF51" s="15"/>
      <c r="SPG51" s="15"/>
      <c r="SPH51" s="15"/>
      <c r="SPI51" s="15"/>
      <c r="SPJ51" s="15"/>
      <c r="SPK51" s="15"/>
      <c r="SPL51" s="15"/>
      <c r="SPM51" s="15"/>
      <c r="SPN51" s="15"/>
      <c r="SPO51" s="15"/>
      <c r="SPP51" s="15"/>
      <c r="SPQ51" s="15"/>
      <c r="SPR51" s="15"/>
      <c r="SPS51" s="15"/>
      <c r="SPT51" s="15"/>
      <c r="SPU51" s="15"/>
      <c r="SPV51" s="15"/>
      <c r="SPW51" s="15"/>
      <c r="SPX51" s="15"/>
      <c r="SPY51" s="15"/>
      <c r="SPZ51" s="15"/>
      <c r="SQA51" s="15"/>
      <c r="SQB51" s="15"/>
      <c r="SQC51" s="15"/>
      <c r="SQD51" s="15"/>
      <c r="SQE51" s="15"/>
      <c r="SQF51" s="15"/>
      <c r="SQG51" s="15"/>
      <c r="SQH51" s="15"/>
      <c r="SQI51" s="15"/>
      <c r="SQJ51" s="15"/>
      <c r="SQK51" s="15"/>
      <c r="SQL51" s="15"/>
      <c r="SQM51" s="15"/>
      <c r="SQN51" s="15"/>
      <c r="SQO51" s="15"/>
      <c r="SQP51" s="15"/>
      <c r="SQQ51" s="15"/>
      <c r="SQR51" s="15"/>
      <c r="SQS51" s="15"/>
      <c r="SQT51" s="15"/>
      <c r="SQU51" s="15"/>
      <c r="SQV51" s="15"/>
      <c r="SQW51" s="15"/>
      <c r="SQX51" s="15"/>
      <c r="SQY51" s="15"/>
      <c r="SQZ51" s="15"/>
      <c r="SRA51" s="15"/>
      <c r="SRB51" s="15"/>
      <c r="SRC51" s="15"/>
      <c r="SRD51" s="15"/>
      <c r="SRE51" s="15"/>
      <c r="SRF51" s="15"/>
      <c r="SRG51" s="15"/>
      <c r="SRH51" s="15"/>
      <c r="SRI51" s="15"/>
      <c r="SRJ51" s="15"/>
      <c r="SRK51" s="15"/>
      <c r="SRL51" s="15"/>
      <c r="SRM51" s="15"/>
      <c r="SRN51" s="15"/>
      <c r="SRO51" s="15"/>
      <c r="SRP51" s="15"/>
      <c r="SRQ51" s="15"/>
      <c r="SRR51" s="15"/>
      <c r="SRS51" s="15"/>
      <c r="SRT51" s="15"/>
      <c r="SRU51" s="15"/>
      <c r="SRV51" s="15"/>
      <c r="SRW51" s="15"/>
      <c r="SRX51" s="15"/>
      <c r="SRY51" s="15"/>
      <c r="SRZ51" s="15"/>
      <c r="SSA51" s="15"/>
      <c r="SSB51" s="15"/>
      <c r="SSC51" s="15"/>
      <c r="SSD51" s="15"/>
      <c r="SSE51" s="15"/>
      <c r="SSF51" s="15"/>
      <c r="SSG51" s="15"/>
      <c r="SSH51" s="15"/>
      <c r="SSI51" s="15"/>
      <c r="SSJ51" s="15"/>
      <c r="SSK51" s="15"/>
      <c r="SSL51" s="15"/>
      <c r="SSM51" s="15"/>
      <c r="SSN51" s="15"/>
      <c r="SSO51" s="15"/>
      <c r="SSP51" s="15"/>
      <c r="SSQ51" s="15"/>
      <c r="SSR51" s="15"/>
      <c r="SSS51" s="15"/>
      <c r="SST51" s="15"/>
      <c r="SSU51" s="15"/>
      <c r="SSV51" s="15"/>
      <c r="SSW51" s="15"/>
      <c r="SSX51" s="15"/>
      <c r="SSY51" s="15"/>
      <c r="SSZ51" s="15"/>
      <c r="STA51" s="15"/>
      <c r="STB51" s="15"/>
      <c r="STC51" s="15"/>
      <c r="STD51" s="15"/>
      <c r="STE51" s="15"/>
      <c r="STF51" s="15"/>
      <c r="STG51" s="15"/>
      <c r="STH51" s="15"/>
      <c r="STI51" s="15"/>
      <c r="STJ51" s="15"/>
      <c r="STK51" s="15"/>
      <c r="STL51" s="15"/>
      <c r="STM51" s="15"/>
      <c r="STN51" s="15"/>
      <c r="STO51" s="15"/>
      <c r="STP51" s="15"/>
      <c r="STQ51" s="15"/>
      <c r="STR51" s="15"/>
      <c r="STS51" s="15"/>
      <c r="STT51" s="15"/>
      <c r="STU51" s="15"/>
      <c r="STV51" s="15"/>
      <c r="STW51" s="15"/>
      <c r="STX51" s="15"/>
      <c r="STY51" s="15"/>
      <c r="STZ51" s="15"/>
      <c r="SUA51" s="15"/>
      <c r="SUB51" s="15"/>
      <c r="SUC51" s="15"/>
      <c r="SUD51" s="15"/>
      <c r="SUE51" s="15"/>
      <c r="SUF51" s="15"/>
      <c r="SUG51" s="15"/>
      <c r="SUH51" s="15"/>
      <c r="SUI51" s="15"/>
      <c r="SUJ51" s="15"/>
      <c r="SUK51" s="15"/>
      <c r="SUL51" s="15"/>
      <c r="SUM51" s="15"/>
      <c r="SUN51" s="15"/>
      <c r="SUO51" s="15"/>
      <c r="SUP51" s="15"/>
      <c r="SUQ51" s="15"/>
      <c r="SUR51" s="15"/>
      <c r="SUS51" s="15"/>
      <c r="SUT51" s="15"/>
      <c r="SUU51" s="15"/>
      <c r="SUV51" s="15"/>
      <c r="SUW51" s="15"/>
      <c r="SUX51" s="15"/>
      <c r="SUY51" s="15"/>
      <c r="SUZ51" s="15"/>
      <c r="SVA51" s="15"/>
      <c r="SVB51" s="15"/>
      <c r="SVC51" s="15"/>
      <c r="SVD51" s="15"/>
      <c r="SVE51" s="15"/>
      <c r="SVF51" s="15"/>
      <c r="SVG51" s="15"/>
      <c r="SVH51" s="15"/>
      <c r="SVI51" s="15"/>
      <c r="SVJ51" s="15"/>
      <c r="SVK51" s="15"/>
      <c r="SVL51" s="15"/>
      <c r="SVM51" s="15"/>
      <c r="SVN51" s="15"/>
      <c r="SVO51" s="15"/>
      <c r="SVP51" s="15"/>
      <c r="SVQ51" s="15"/>
      <c r="SVR51" s="15"/>
      <c r="SVS51" s="15"/>
      <c r="SVT51" s="15"/>
      <c r="SVU51" s="15"/>
      <c r="SVV51" s="15"/>
      <c r="SVW51" s="15"/>
      <c r="SVX51" s="15"/>
      <c r="SVY51" s="15"/>
      <c r="SVZ51" s="15"/>
      <c r="SWA51" s="15"/>
      <c r="SWB51" s="15"/>
      <c r="SWC51" s="15"/>
      <c r="SWD51" s="15"/>
      <c r="SWE51" s="15"/>
      <c r="SWF51" s="15"/>
      <c r="SWG51" s="15"/>
      <c r="SWH51" s="15"/>
      <c r="SWI51" s="15"/>
      <c r="SWJ51" s="15"/>
      <c r="SWK51" s="15"/>
      <c r="SWL51" s="15"/>
      <c r="SWM51" s="15"/>
      <c r="SWN51" s="15"/>
      <c r="SWO51" s="15"/>
      <c r="SWP51" s="15"/>
      <c r="SWQ51" s="15"/>
      <c r="SWR51" s="15"/>
      <c r="SWS51" s="15"/>
      <c r="SWT51" s="15"/>
      <c r="SWU51" s="15"/>
      <c r="SWV51" s="15"/>
      <c r="SWW51" s="15"/>
      <c r="SWX51" s="15"/>
      <c r="SWY51" s="15"/>
      <c r="SWZ51" s="15"/>
      <c r="SXA51" s="15"/>
      <c r="SXB51" s="15"/>
      <c r="SXC51" s="15"/>
      <c r="SXD51" s="15"/>
      <c r="SXE51" s="15"/>
      <c r="SXF51" s="15"/>
      <c r="SXG51" s="15"/>
      <c r="SXH51" s="15"/>
      <c r="SXI51" s="15"/>
      <c r="SXJ51" s="15"/>
      <c r="SXK51" s="15"/>
      <c r="SXL51" s="15"/>
      <c r="SXM51" s="15"/>
      <c r="SXN51" s="15"/>
      <c r="SXO51" s="15"/>
      <c r="SXP51" s="15"/>
      <c r="SXQ51" s="15"/>
      <c r="SXR51" s="15"/>
      <c r="SXS51" s="15"/>
      <c r="SXT51" s="15"/>
      <c r="SXU51" s="15"/>
      <c r="SXV51" s="15"/>
      <c r="SXW51" s="15"/>
      <c r="SXX51" s="15"/>
      <c r="SXY51" s="15"/>
      <c r="SXZ51" s="15"/>
      <c r="SYA51" s="15"/>
      <c r="SYB51" s="15"/>
      <c r="SYC51" s="15"/>
      <c r="SYD51" s="15"/>
      <c r="SYE51" s="15"/>
      <c r="SYF51" s="15"/>
      <c r="SYG51" s="15"/>
      <c r="SYH51" s="15"/>
      <c r="SYI51" s="15"/>
      <c r="SYJ51" s="15"/>
      <c r="SYK51" s="15"/>
      <c r="SYL51" s="15"/>
      <c r="SYM51" s="15"/>
      <c r="SYN51" s="15"/>
      <c r="SYO51" s="15"/>
      <c r="SYP51" s="15"/>
      <c r="SYQ51" s="15"/>
      <c r="SYR51" s="15"/>
      <c r="SYS51" s="15"/>
      <c r="SYT51" s="15"/>
      <c r="SYU51" s="15"/>
      <c r="SYV51" s="15"/>
      <c r="SYW51" s="15"/>
      <c r="SYX51" s="15"/>
      <c r="SYY51" s="15"/>
      <c r="SYZ51" s="15"/>
      <c r="SZA51" s="15"/>
      <c r="SZB51" s="15"/>
      <c r="SZC51" s="15"/>
      <c r="SZD51" s="15"/>
      <c r="SZE51" s="15"/>
      <c r="SZF51" s="15"/>
      <c r="SZG51" s="15"/>
      <c r="SZH51" s="15"/>
      <c r="SZI51" s="15"/>
      <c r="SZJ51" s="15"/>
      <c r="SZK51" s="15"/>
      <c r="SZL51" s="15"/>
      <c r="SZM51" s="15"/>
      <c r="SZN51" s="15"/>
      <c r="SZO51" s="15"/>
      <c r="SZP51" s="15"/>
      <c r="SZQ51" s="15"/>
      <c r="SZR51" s="15"/>
      <c r="SZS51" s="15"/>
      <c r="SZT51" s="15"/>
      <c r="SZU51" s="15"/>
      <c r="SZV51" s="15"/>
      <c r="SZW51" s="15"/>
      <c r="SZX51" s="15"/>
      <c r="SZY51" s="15"/>
      <c r="SZZ51" s="15"/>
      <c r="TAA51" s="15"/>
      <c r="TAB51" s="15"/>
      <c r="TAC51" s="15"/>
      <c r="TAD51" s="15"/>
      <c r="TAE51" s="15"/>
      <c r="TAF51" s="15"/>
      <c r="TAG51" s="15"/>
      <c r="TAH51" s="15"/>
      <c r="TAI51" s="15"/>
      <c r="TAJ51" s="15"/>
      <c r="TAK51" s="15"/>
      <c r="TAL51" s="15"/>
      <c r="TAM51" s="15"/>
      <c r="TAN51" s="15"/>
      <c r="TAO51" s="15"/>
      <c r="TAP51" s="15"/>
      <c r="TAQ51" s="15"/>
      <c r="TAR51" s="15"/>
      <c r="TAS51" s="15"/>
      <c r="TAT51" s="15"/>
      <c r="TAU51" s="15"/>
      <c r="TAV51" s="15"/>
      <c r="TAW51" s="15"/>
      <c r="TAX51" s="15"/>
      <c r="TAY51" s="15"/>
      <c r="TAZ51" s="15"/>
      <c r="TBA51" s="15"/>
      <c r="TBB51" s="15"/>
      <c r="TBC51" s="15"/>
      <c r="TBD51" s="15"/>
      <c r="TBE51" s="15"/>
      <c r="TBF51" s="15"/>
      <c r="TBG51" s="15"/>
      <c r="TBH51" s="15"/>
      <c r="TBI51" s="15"/>
      <c r="TBJ51" s="15"/>
      <c r="TBK51" s="15"/>
      <c r="TBL51" s="15"/>
      <c r="TBM51" s="15"/>
      <c r="TBN51" s="15"/>
      <c r="TBO51" s="15"/>
      <c r="TBP51" s="15"/>
      <c r="TBQ51" s="15"/>
      <c r="TBR51" s="15"/>
      <c r="TBS51" s="15"/>
      <c r="TBT51" s="15"/>
      <c r="TBU51" s="15"/>
      <c r="TBV51" s="15"/>
      <c r="TBW51" s="15"/>
      <c r="TBX51" s="15"/>
      <c r="TBY51" s="15"/>
      <c r="TBZ51" s="15"/>
      <c r="TCA51" s="15"/>
      <c r="TCB51" s="15"/>
      <c r="TCC51" s="15"/>
      <c r="TCD51" s="15"/>
      <c r="TCE51" s="15"/>
      <c r="TCF51" s="15"/>
      <c r="TCG51" s="15"/>
      <c r="TCH51" s="15"/>
      <c r="TCI51" s="15"/>
      <c r="TCJ51" s="15"/>
      <c r="TCK51" s="15"/>
      <c r="TCL51" s="15"/>
      <c r="TCM51" s="15"/>
      <c r="TCN51" s="15"/>
      <c r="TCO51" s="15"/>
      <c r="TCP51" s="15"/>
      <c r="TCQ51" s="15"/>
      <c r="TCR51" s="15"/>
      <c r="TCS51" s="15"/>
      <c r="TCT51" s="15"/>
      <c r="TCU51" s="15"/>
      <c r="TCV51" s="15"/>
      <c r="TCW51" s="15"/>
      <c r="TCX51" s="15"/>
      <c r="TCY51" s="15"/>
      <c r="TCZ51" s="15"/>
      <c r="TDA51" s="15"/>
      <c r="TDB51" s="15"/>
      <c r="TDC51" s="15"/>
      <c r="TDD51" s="15"/>
      <c r="TDE51" s="15"/>
      <c r="TDF51" s="15"/>
      <c r="TDG51" s="15"/>
      <c r="TDH51" s="15"/>
      <c r="TDI51" s="15"/>
      <c r="TDJ51" s="15"/>
      <c r="TDK51" s="15"/>
      <c r="TDL51" s="15"/>
      <c r="TDM51" s="15"/>
      <c r="TDN51" s="15"/>
      <c r="TDO51" s="15"/>
      <c r="TDP51" s="15"/>
      <c r="TDQ51" s="15"/>
      <c r="TDR51" s="15"/>
      <c r="TDS51" s="15"/>
      <c r="TDT51" s="15"/>
      <c r="TDU51" s="15"/>
      <c r="TDV51" s="15"/>
      <c r="TDW51" s="15"/>
      <c r="TDX51" s="15"/>
      <c r="TDY51" s="15"/>
      <c r="TDZ51" s="15"/>
      <c r="TEA51" s="15"/>
      <c r="TEB51" s="15"/>
      <c r="TEC51" s="15"/>
      <c r="TED51" s="15"/>
      <c r="TEE51" s="15"/>
      <c r="TEF51" s="15"/>
      <c r="TEG51" s="15"/>
      <c r="TEH51" s="15"/>
      <c r="TEI51" s="15"/>
      <c r="TEJ51" s="15"/>
      <c r="TEK51" s="15"/>
      <c r="TEL51" s="15"/>
      <c r="TEM51" s="15"/>
      <c r="TEN51" s="15"/>
      <c r="TEO51" s="15"/>
      <c r="TEP51" s="15"/>
      <c r="TEQ51" s="15"/>
      <c r="TER51" s="15"/>
      <c r="TES51" s="15"/>
      <c r="TET51" s="15"/>
      <c r="TEU51" s="15"/>
      <c r="TEV51" s="15"/>
      <c r="TEW51" s="15"/>
      <c r="TEX51" s="15"/>
      <c r="TEY51" s="15"/>
      <c r="TEZ51" s="15"/>
      <c r="TFA51" s="15"/>
      <c r="TFB51" s="15"/>
      <c r="TFC51" s="15"/>
      <c r="TFD51" s="15"/>
      <c r="TFE51" s="15"/>
      <c r="TFF51" s="15"/>
      <c r="TFG51" s="15"/>
      <c r="TFH51" s="15"/>
      <c r="TFI51" s="15"/>
      <c r="TFJ51" s="15"/>
      <c r="TFK51" s="15"/>
      <c r="TFL51" s="15"/>
      <c r="TFM51" s="15"/>
      <c r="TFN51" s="15"/>
      <c r="TFO51" s="15"/>
      <c r="TFP51" s="15"/>
      <c r="TFQ51" s="15"/>
      <c r="TFR51" s="15"/>
      <c r="TFS51" s="15"/>
      <c r="TFT51" s="15"/>
      <c r="TFU51" s="15"/>
      <c r="TFV51" s="15"/>
      <c r="TFW51" s="15"/>
      <c r="TFX51" s="15"/>
      <c r="TFY51" s="15"/>
      <c r="TFZ51" s="15"/>
      <c r="TGA51" s="15"/>
      <c r="TGB51" s="15"/>
      <c r="TGC51" s="15"/>
      <c r="TGD51" s="15"/>
      <c r="TGE51" s="15"/>
      <c r="TGF51" s="15"/>
      <c r="TGG51" s="15"/>
      <c r="TGH51" s="15"/>
      <c r="TGI51" s="15"/>
      <c r="TGJ51" s="15"/>
      <c r="TGK51" s="15"/>
      <c r="TGL51" s="15"/>
      <c r="TGM51" s="15"/>
      <c r="TGN51" s="15"/>
      <c r="TGO51" s="15"/>
      <c r="TGP51" s="15"/>
      <c r="TGQ51" s="15"/>
      <c r="TGR51" s="15"/>
      <c r="TGS51" s="15"/>
      <c r="TGT51" s="15"/>
      <c r="TGU51" s="15"/>
      <c r="TGV51" s="15"/>
      <c r="TGW51" s="15"/>
      <c r="TGX51" s="15"/>
      <c r="TGY51" s="15"/>
      <c r="TGZ51" s="15"/>
      <c r="THA51" s="15"/>
      <c r="THB51" s="15"/>
      <c r="THC51" s="15"/>
      <c r="THD51" s="15"/>
      <c r="THE51" s="15"/>
      <c r="THF51" s="15"/>
      <c r="THG51" s="15"/>
      <c r="THH51" s="15"/>
      <c r="THI51" s="15"/>
      <c r="THJ51" s="15"/>
      <c r="THK51" s="15"/>
      <c r="THL51" s="15"/>
      <c r="THM51" s="15"/>
      <c r="THN51" s="15"/>
      <c r="THO51" s="15"/>
      <c r="THP51" s="15"/>
      <c r="THQ51" s="15"/>
      <c r="THR51" s="15"/>
      <c r="THS51" s="15"/>
      <c r="THT51" s="15"/>
      <c r="THU51" s="15"/>
      <c r="THV51" s="15"/>
      <c r="THW51" s="15"/>
      <c r="THX51" s="15"/>
      <c r="THY51" s="15"/>
      <c r="THZ51" s="15"/>
      <c r="TIA51" s="15"/>
      <c r="TIB51" s="15"/>
      <c r="TIC51" s="15"/>
      <c r="TID51" s="15"/>
      <c r="TIE51" s="15"/>
      <c r="TIF51" s="15"/>
      <c r="TIG51" s="15"/>
      <c r="TIH51" s="15"/>
      <c r="TII51" s="15"/>
      <c r="TIJ51" s="15"/>
      <c r="TIK51" s="15"/>
      <c r="TIL51" s="15"/>
      <c r="TIM51" s="15"/>
      <c r="TIN51" s="15"/>
      <c r="TIO51" s="15"/>
      <c r="TIP51" s="15"/>
      <c r="TIQ51" s="15"/>
      <c r="TIR51" s="15"/>
      <c r="TIS51" s="15"/>
      <c r="TIT51" s="15"/>
      <c r="TIU51" s="15"/>
      <c r="TIV51" s="15"/>
      <c r="TIW51" s="15"/>
      <c r="TIX51" s="15"/>
      <c r="TIY51" s="15"/>
      <c r="TIZ51" s="15"/>
      <c r="TJA51" s="15"/>
      <c r="TJB51" s="15"/>
      <c r="TJC51" s="15"/>
      <c r="TJD51" s="15"/>
      <c r="TJE51" s="15"/>
      <c r="TJF51" s="15"/>
      <c r="TJG51" s="15"/>
      <c r="TJH51" s="15"/>
      <c r="TJI51" s="15"/>
      <c r="TJJ51" s="15"/>
      <c r="TJK51" s="15"/>
      <c r="TJL51" s="15"/>
      <c r="TJM51" s="15"/>
      <c r="TJN51" s="15"/>
      <c r="TJO51" s="15"/>
      <c r="TJP51" s="15"/>
      <c r="TJQ51" s="15"/>
      <c r="TJR51" s="15"/>
      <c r="TJS51" s="15"/>
      <c r="TJT51" s="15"/>
      <c r="TJU51" s="15"/>
      <c r="TJV51" s="15"/>
      <c r="TJW51" s="15"/>
      <c r="TJX51" s="15"/>
      <c r="TJY51" s="15"/>
      <c r="TJZ51" s="15"/>
      <c r="TKA51" s="15"/>
      <c r="TKB51" s="15"/>
      <c r="TKC51" s="15"/>
      <c r="TKD51" s="15"/>
      <c r="TKE51" s="15"/>
      <c r="TKF51" s="15"/>
      <c r="TKG51" s="15"/>
      <c r="TKH51" s="15"/>
      <c r="TKI51" s="15"/>
      <c r="TKJ51" s="15"/>
      <c r="TKK51" s="15"/>
      <c r="TKL51" s="15"/>
      <c r="TKM51" s="15"/>
      <c r="TKN51" s="15"/>
      <c r="TKO51" s="15"/>
      <c r="TKP51" s="15"/>
      <c r="TKQ51" s="15"/>
      <c r="TKR51" s="15"/>
      <c r="TKS51" s="15"/>
      <c r="TKT51" s="15"/>
      <c r="TKU51" s="15"/>
      <c r="TKV51" s="15"/>
      <c r="TKW51" s="15"/>
      <c r="TKX51" s="15"/>
      <c r="TKY51" s="15"/>
      <c r="TKZ51" s="15"/>
      <c r="TLA51" s="15"/>
      <c r="TLB51" s="15"/>
      <c r="TLC51" s="15"/>
      <c r="TLD51" s="15"/>
      <c r="TLE51" s="15"/>
      <c r="TLF51" s="15"/>
      <c r="TLG51" s="15"/>
      <c r="TLH51" s="15"/>
      <c r="TLI51" s="15"/>
      <c r="TLJ51" s="15"/>
      <c r="TLK51" s="15"/>
      <c r="TLL51" s="15"/>
      <c r="TLM51" s="15"/>
      <c r="TLN51" s="15"/>
      <c r="TLO51" s="15"/>
      <c r="TLP51" s="15"/>
      <c r="TLQ51" s="15"/>
      <c r="TLR51" s="15"/>
      <c r="TLS51" s="15"/>
      <c r="TLT51" s="15"/>
      <c r="TLU51" s="15"/>
      <c r="TLV51" s="15"/>
      <c r="TLW51" s="15"/>
      <c r="TLX51" s="15"/>
      <c r="TLY51" s="15"/>
      <c r="TLZ51" s="15"/>
      <c r="TMA51" s="15"/>
      <c r="TMB51" s="15"/>
      <c r="TMC51" s="15"/>
      <c r="TMD51" s="15"/>
      <c r="TME51" s="15"/>
      <c r="TMF51" s="15"/>
      <c r="TMG51" s="15"/>
      <c r="TMH51" s="15"/>
      <c r="TMI51" s="15"/>
      <c r="TMJ51" s="15"/>
      <c r="TMK51" s="15"/>
      <c r="TML51" s="15"/>
      <c r="TMM51" s="15"/>
      <c r="TMN51" s="15"/>
      <c r="TMO51" s="15"/>
      <c r="TMP51" s="15"/>
      <c r="TMQ51" s="15"/>
      <c r="TMR51" s="15"/>
      <c r="TMS51" s="15"/>
      <c r="TMT51" s="15"/>
      <c r="TMU51" s="15"/>
      <c r="TMV51" s="15"/>
      <c r="TMW51" s="15"/>
      <c r="TMX51" s="15"/>
      <c r="TMY51" s="15"/>
      <c r="TMZ51" s="15"/>
      <c r="TNA51" s="15"/>
      <c r="TNB51" s="15"/>
      <c r="TNC51" s="15"/>
      <c r="TND51" s="15"/>
      <c r="TNE51" s="15"/>
      <c r="TNF51" s="15"/>
      <c r="TNG51" s="15"/>
      <c r="TNH51" s="15"/>
      <c r="TNI51" s="15"/>
      <c r="TNJ51" s="15"/>
      <c r="TNK51" s="15"/>
      <c r="TNL51" s="15"/>
      <c r="TNM51" s="15"/>
      <c r="TNN51" s="15"/>
      <c r="TNO51" s="15"/>
      <c r="TNP51" s="15"/>
      <c r="TNQ51" s="15"/>
      <c r="TNR51" s="15"/>
      <c r="TNS51" s="15"/>
      <c r="TNT51" s="15"/>
      <c r="TNU51" s="15"/>
      <c r="TNV51" s="15"/>
      <c r="TNW51" s="15"/>
      <c r="TNX51" s="15"/>
      <c r="TNY51" s="15"/>
      <c r="TNZ51" s="15"/>
      <c r="TOA51" s="15"/>
      <c r="TOB51" s="15"/>
      <c r="TOC51" s="15"/>
      <c r="TOD51" s="15"/>
      <c r="TOE51" s="15"/>
      <c r="TOF51" s="15"/>
      <c r="TOG51" s="15"/>
      <c r="TOH51" s="15"/>
      <c r="TOI51" s="15"/>
      <c r="TOJ51" s="15"/>
      <c r="TOK51" s="15"/>
      <c r="TOL51" s="15"/>
      <c r="TOM51" s="15"/>
      <c r="TON51" s="15"/>
      <c r="TOO51" s="15"/>
      <c r="TOP51" s="15"/>
      <c r="TOQ51" s="15"/>
      <c r="TOR51" s="15"/>
      <c r="TOS51" s="15"/>
      <c r="TOT51" s="15"/>
      <c r="TOU51" s="15"/>
      <c r="TOV51" s="15"/>
      <c r="TOW51" s="15"/>
      <c r="TOX51" s="15"/>
      <c r="TOY51" s="15"/>
      <c r="TOZ51" s="15"/>
      <c r="TPA51" s="15"/>
      <c r="TPB51" s="15"/>
      <c r="TPC51" s="15"/>
      <c r="TPD51" s="15"/>
      <c r="TPE51" s="15"/>
      <c r="TPF51" s="15"/>
      <c r="TPG51" s="15"/>
      <c r="TPH51" s="15"/>
      <c r="TPI51" s="15"/>
      <c r="TPJ51" s="15"/>
      <c r="TPK51" s="15"/>
      <c r="TPL51" s="15"/>
      <c r="TPM51" s="15"/>
      <c r="TPN51" s="15"/>
      <c r="TPO51" s="15"/>
      <c r="TPP51" s="15"/>
      <c r="TPQ51" s="15"/>
      <c r="TPR51" s="15"/>
      <c r="TPS51" s="15"/>
      <c r="TPT51" s="15"/>
      <c r="TPU51" s="15"/>
      <c r="TPV51" s="15"/>
      <c r="TPW51" s="15"/>
      <c r="TPX51" s="15"/>
      <c r="TPY51" s="15"/>
      <c r="TPZ51" s="15"/>
      <c r="TQA51" s="15"/>
      <c r="TQB51" s="15"/>
      <c r="TQC51" s="15"/>
      <c r="TQD51" s="15"/>
      <c r="TQE51" s="15"/>
      <c r="TQF51" s="15"/>
      <c r="TQG51" s="15"/>
      <c r="TQH51" s="15"/>
      <c r="TQI51" s="15"/>
      <c r="TQJ51" s="15"/>
      <c r="TQK51" s="15"/>
      <c r="TQL51" s="15"/>
      <c r="TQM51" s="15"/>
      <c r="TQN51" s="15"/>
      <c r="TQO51" s="15"/>
      <c r="TQP51" s="15"/>
      <c r="TQQ51" s="15"/>
      <c r="TQR51" s="15"/>
      <c r="TQS51" s="15"/>
      <c r="TQT51" s="15"/>
      <c r="TQU51" s="15"/>
      <c r="TQV51" s="15"/>
      <c r="TQW51" s="15"/>
      <c r="TQX51" s="15"/>
      <c r="TQY51" s="15"/>
      <c r="TQZ51" s="15"/>
      <c r="TRA51" s="15"/>
      <c r="TRB51" s="15"/>
      <c r="TRC51" s="15"/>
      <c r="TRD51" s="15"/>
      <c r="TRE51" s="15"/>
      <c r="TRF51" s="15"/>
      <c r="TRG51" s="15"/>
      <c r="TRH51" s="15"/>
      <c r="TRI51" s="15"/>
      <c r="TRJ51" s="15"/>
      <c r="TRK51" s="15"/>
      <c r="TRL51" s="15"/>
      <c r="TRM51" s="15"/>
      <c r="TRN51" s="15"/>
      <c r="TRO51" s="15"/>
      <c r="TRP51" s="15"/>
      <c r="TRQ51" s="15"/>
      <c r="TRR51" s="15"/>
      <c r="TRS51" s="15"/>
      <c r="TRT51" s="15"/>
      <c r="TRU51" s="15"/>
      <c r="TRV51" s="15"/>
      <c r="TRW51" s="15"/>
      <c r="TRX51" s="15"/>
      <c r="TRY51" s="15"/>
      <c r="TRZ51" s="15"/>
      <c r="TSA51" s="15"/>
      <c r="TSB51" s="15"/>
      <c r="TSC51" s="15"/>
      <c r="TSD51" s="15"/>
      <c r="TSE51" s="15"/>
      <c r="TSF51" s="15"/>
      <c r="TSG51" s="15"/>
      <c r="TSH51" s="15"/>
      <c r="TSI51" s="15"/>
      <c r="TSJ51" s="15"/>
      <c r="TSK51" s="15"/>
      <c r="TSL51" s="15"/>
      <c r="TSM51" s="15"/>
      <c r="TSN51" s="15"/>
      <c r="TSO51" s="15"/>
      <c r="TSP51" s="15"/>
      <c r="TSQ51" s="15"/>
      <c r="TSR51" s="15"/>
      <c r="TSS51" s="15"/>
      <c r="TST51" s="15"/>
      <c r="TSU51" s="15"/>
      <c r="TSV51" s="15"/>
      <c r="TSW51" s="15"/>
      <c r="TSX51" s="15"/>
      <c r="TSY51" s="15"/>
      <c r="TSZ51" s="15"/>
      <c r="TTA51" s="15"/>
      <c r="TTB51" s="15"/>
      <c r="TTC51" s="15"/>
      <c r="TTD51" s="15"/>
      <c r="TTE51" s="15"/>
      <c r="TTF51" s="15"/>
      <c r="TTG51" s="15"/>
      <c r="TTH51" s="15"/>
      <c r="TTI51" s="15"/>
      <c r="TTJ51" s="15"/>
      <c r="TTK51" s="15"/>
      <c r="TTL51" s="15"/>
      <c r="TTM51" s="15"/>
      <c r="TTN51" s="15"/>
      <c r="TTO51" s="15"/>
      <c r="TTP51" s="15"/>
      <c r="TTQ51" s="15"/>
      <c r="TTR51" s="15"/>
      <c r="TTS51" s="15"/>
      <c r="TTT51" s="15"/>
      <c r="TTU51" s="15"/>
      <c r="TTV51" s="15"/>
      <c r="TTW51" s="15"/>
      <c r="TTX51" s="15"/>
      <c r="TTY51" s="15"/>
      <c r="TTZ51" s="15"/>
      <c r="TUA51" s="15"/>
      <c r="TUB51" s="15"/>
      <c r="TUC51" s="15"/>
      <c r="TUD51" s="15"/>
      <c r="TUE51" s="15"/>
      <c r="TUF51" s="15"/>
      <c r="TUG51" s="15"/>
      <c r="TUH51" s="15"/>
      <c r="TUI51" s="15"/>
      <c r="TUJ51" s="15"/>
      <c r="TUK51" s="15"/>
      <c r="TUL51" s="15"/>
      <c r="TUM51" s="15"/>
      <c r="TUN51" s="15"/>
      <c r="TUO51" s="15"/>
      <c r="TUP51" s="15"/>
      <c r="TUQ51" s="15"/>
      <c r="TUR51" s="15"/>
      <c r="TUS51" s="15"/>
      <c r="TUT51" s="15"/>
      <c r="TUU51" s="15"/>
      <c r="TUV51" s="15"/>
      <c r="TUW51" s="15"/>
      <c r="TUX51" s="15"/>
      <c r="TUY51" s="15"/>
      <c r="TUZ51" s="15"/>
      <c r="TVA51" s="15"/>
      <c r="TVB51" s="15"/>
      <c r="TVC51" s="15"/>
      <c r="TVD51" s="15"/>
      <c r="TVE51" s="15"/>
      <c r="TVF51" s="15"/>
      <c r="TVG51" s="15"/>
      <c r="TVH51" s="15"/>
      <c r="TVI51" s="15"/>
      <c r="TVJ51" s="15"/>
      <c r="TVK51" s="15"/>
      <c r="TVL51" s="15"/>
      <c r="TVM51" s="15"/>
      <c r="TVN51" s="15"/>
      <c r="TVO51" s="15"/>
      <c r="TVP51" s="15"/>
      <c r="TVQ51" s="15"/>
      <c r="TVR51" s="15"/>
      <c r="TVS51" s="15"/>
      <c r="TVT51" s="15"/>
      <c r="TVU51" s="15"/>
      <c r="TVV51" s="15"/>
      <c r="TVW51" s="15"/>
      <c r="TVX51" s="15"/>
      <c r="TVY51" s="15"/>
      <c r="TVZ51" s="15"/>
      <c r="TWA51" s="15"/>
      <c r="TWB51" s="15"/>
      <c r="TWC51" s="15"/>
      <c r="TWD51" s="15"/>
      <c r="TWE51" s="15"/>
      <c r="TWF51" s="15"/>
      <c r="TWG51" s="15"/>
      <c r="TWH51" s="15"/>
      <c r="TWI51" s="15"/>
      <c r="TWJ51" s="15"/>
      <c r="TWK51" s="15"/>
      <c r="TWL51" s="15"/>
      <c r="TWM51" s="15"/>
      <c r="TWN51" s="15"/>
      <c r="TWO51" s="15"/>
      <c r="TWP51" s="15"/>
      <c r="TWQ51" s="15"/>
      <c r="TWR51" s="15"/>
      <c r="TWS51" s="15"/>
      <c r="TWT51" s="15"/>
      <c r="TWU51" s="15"/>
      <c r="TWV51" s="15"/>
      <c r="TWW51" s="15"/>
      <c r="TWX51" s="15"/>
      <c r="TWY51" s="15"/>
      <c r="TWZ51" s="15"/>
      <c r="TXA51" s="15"/>
      <c r="TXB51" s="15"/>
      <c r="TXC51" s="15"/>
      <c r="TXD51" s="15"/>
      <c r="TXE51" s="15"/>
      <c r="TXF51" s="15"/>
      <c r="TXG51" s="15"/>
      <c r="TXH51" s="15"/>
      <c r="TXI51" s="15"/>
      <c r="TXJ51" s="15"/>
      <c r="TXK51" s="15"/>
      <c r="TXL51" s="15"/>
      <c r="TXM51" s="15"/>
      <c r="TXN51" s="15"/>
      <c r="TXO51" s="15"/>
      <c r="TXP51" s="15"/>
      <c r="TXQ51" s="15"/>
      <c r="TXR51" s="15"/>
      <c r="TXS51" s="15"/>
      <c r="TXT51" s="15"/>
      <c r="TXU51" s="15"/>
      <c r="TXV51" s="15"/>
      <c r="TXW51" s="15"/>
      <c r="TXX51" s="15"/>
      <c r="TXY51" s="15"/>
      <c r="TXZ51" s="15"/>
      <c r="TYA51" s="15"/>
      <c r="TYB51" s="15"/>
      <c r="TYC51" s="15"/>
      <c r="TYD51" s="15"/>
      <c r="TYE51" s="15"/>
      <c r="TYF51" s="15"/>
      <c r="TYG51" s="15"/>
      <c r="TYH51" s="15"/>
      <c r="TYI51" s="15"/>
      <c r="TYJ51" s="15"/>
      <c r="TYK51" s="15"/>
      <c r="TYL51" s="15"/>
      <c r="TYM51" s="15"/>
      <c r="TYN51" s="15"/>
      <c r="TYO51" s="15"/>
      <c r="TYP51" s="15"/>
      <c r="TYQ51" s="15"/>
      <c r="TYR51" s="15"/>
      <c r="TYS51" s="15"/>
      <c r="TYT51" s="15"/>
      <c r="TYU51" s="15"/>
      <c r="TYV51" s="15"/>
      <c r="TYW51" s="15"/>
      <c r="TYX51" s="15"/>
      <c r="TYY51" s="15"/>
      <c r="TYZ51" s="15"/>
      <c r="TZA51" s="15"/>
      <c r="TZB51" s="15"/>
      <c r="TZC51" s="15"/>
      <c r="TZD51" s="15"/>
      <c r="TZE51" s="15"/>
      <c r="TZF51" s="15"/>
      <c r="TZG51" s="15"/>
      <c r="TZH51" s="15"/>
      <c r="TZI51" s="15"/>
      <c r="TZJ51" s="15"/>
      <c r="TZK51" s="15"/>
      <c r="TZL51" s="15"/>
      <c r="TZM51" s="15"/>
      <c r="TZN51" s="15"/>
      <c r="TZO51" s="15"/>
      <c r="TZP51" s="15"/>
      <c r="TZQ51" s="15"/>
      <c r="TZR51" s="15"/>
      <c r="TZS51" s="15"/>
      <c r="TZT51" s="15"/>
      <c r="TZU51" s="15"/>
      <c r="TZV51" s="15"/>
      <c r="TZW51" s="15"/>
      <c r="TZX51" s="15"/>
      <c r="TZY51" s="15"/>
      <c r="TZZ51" s="15"/>
      <c r="UAA51" s="15"/>
      <c r="UAB51" s="15"/>
      <c r="UAC51" s="15"/>
      <c r="UAD51" s="15"/>
      <c r="UAE51" s="15"/>
      <c r="UAF51" s="15"/>
      <c r="UAG51" s="15"/>
      <c r="UAH51" s="15"/>
      <c r="UAI51" s="15"/>
      <c r="UAJ51" s="15"/>
      <c r="UAK51" s="15"/>
      <c r="UAL51" s="15"/>
      <c r="UAM51" s="15"/>
      <c r="UAN51" s="15"/>
      <c r="UAO51" s="15"/>
      <c r="UAP51" s="15"/>
      <c r="UAQ51" s="15"/>
      <c r="UAR51" s="15"/>
      <c r="UAS51" s="15"/>
      <c r="UAT51" s="15"/>
      <c r="UAU51" s="15"/>
      <c r="UAV51" s="15"/>
      <c r="UAW51" s="15"/>
      <c r="UAX51" s="15"/>
      <c r="UAY51" s="15"/>
      <c r="UAZ51" s="15"/>
      <c r="UBA51" s="15"/>
      <c r="UBB51" s="15"/>
      <c r="UBC51" s="15"/>
      <c r="UBD51" s="15"/>
      <c r="UBE51" s="15"/>
      <c r="UBF51" s="15"/>
      <c r="UBG51" s="15"/>
      <c r="UBH51" s="15"/>
      <c r="UBI51" s="15"/>
      <c r="UBJ51" s="15"/>
      <c r="UBK51" s="15"/>
      <c r="UBL51" s="15"/>
      <c r="UBM51" s="15"/>
      <c r="UBN51" s="15"/>
      <c r="UBO51" s="15"/>
      <c r="UBP51" s="15"/>
      <c r="UBQ51" s="15"/>
      <c r="UBR51" s="15"/>
      <c r="UBS51" s="15"/>
      <c r="UBT51" s="15"/>
      <c r="UBU51" s="15"/>
      <c r="UBV51" s="15"/>
      <c r="UBW51" s="15"/>
      <c r="UBX51" s="15"/>
      <c r="UBY51" s="15"/>
      <c r="UBZ51" s="15"/>
      <c r="UCA51" s="15"/>
      <c r="UCB51" s="15"/>
      <c r="UCC51" s="15"/>
      <c r="UCD51" s="15"/>
      <c r="UCE51" s="15"/>
      <c r="UCF51" s="15"/>
      <c r="UCG51" s="15"/>
      <c r="UCH51" s="15"/>
      <c r="UCI51" s="15"/>
      <c r="UCJ51" s="15"/>
      <c r="UCK51" s="15"/>
      <c r="UCL51" s="15"/>
      <c r="UCM51" s="15"/>
      <c r="UCN51" s="15"/>
      <c r="UCO51" s="15"/>
      <c r="UCP51" s="15"/>
      <c r="UCQ51" s="15"/>
      <c r="UCR51" s="15"/>
      <c r="UCS51" s="15"/>
      <c r="UCT51" s="15"/>
      <c r="UCU51" s="15"/>
      <c r="UCV51" s="15"/>
      <c r="UCW51" s="15"/>
      <c r="UCX51" s="15"/>
      <c r="UCY51" s="15"/>
      <c r="UCZ51" s="15"/>
      <c r="UDA51" s="15"/>
      <c r="UDB51" s="15"/>
      <c r="UDC51" s="15"/>
      <c r="UDD51" s="15"/>
      <c r="UDE51" s="15"/>
      <c r="UDF51" s="15"/>
      <c r="UDG51" s="15"/>
      <c r="UDH51" s="15"/>
      <c r="UDI51" s="15"/>
      <c r="UDJ51" s="15"/>
      <c r="UDK51" s="15"/>
      <c r="UDL51" s="15"/>
      <c r="UDM51" s="15"/>
      <c r="UDN51" s="15"/>
      <c r="UDO51" s="15"/>
      <c r="UDP51" s="15"/>
      <c r="UDQ51" s="15"/>
      <c r="UDR51" s="15"/>
      <c r="UDS51" s="15"/>
      <c r="UDT51" s="15"/>
      <c r="UDU51" s="15"/>
      <c r="UDV51" s="15"/>
      <c r="UDW51" s="15"/>
      <c r="UDX51" s="15"/>
      <c r="UDY51" s="15"/>
      <c r="UDZ51" s="15"/>
      <c r="UEA51" s="15"/>
      <c r="UEB51" s="15"/>
      <c r="UEC51" s="15"/>
      <c r="UED51" s="15"/>
      <c r="UEE51" s="15"/>
      <c r="UEF51" s="15"/>
      <c r="UEG51" s="15"/>
      <c r="UEH51" s="15"/>
      <c r="UEI51" s="15"/>
      <c r="UEJ51" s="15"/>
      <c r="UEK51" s="15"/>
      <c r="UEL51" s="15"/>
      <c r="UEM51" s="15"/>
      <c r="UEN51" s="15"/>
      <c r="UEO51" s="15"/>
      <c r="UEP51" s="15"/>
      <c r="UEQ51" s="15"/>
      <c r="UER51" s="15"/>
      <c r="UES51" s="15"/>
      <c r="UET51" s="15"/>
      <c r="UEU51" s="15"/>
      <c r="UEV51" s="15"/>
      <c r="UEW51" s="15"/>
      <c r="UEX51" s="15"/>
      <c r="UEY51" s="15"/>
      <c r="UEZ51" s="15"/>
      <c r="UFA51" s="15"/>
      <c r="UFB51" s="15"/>
      <c r="UFC51" s="15"/>
      <c r="UFD51" s="15"/>
      <c r="UFE51" s="15"/>
      <c r="UFF51" s="15"/>
      <c r="UFG51" s="15"/>
      <c r="UFH51" s="15"/>
      <c r="UFI51" s="15"/>
      <c r="UFJ51" s="15"/>
      <c r="UFK51" s="15"/>
      <c r="UFL51" s="15"/>
      <c r="UFM51" s="15"/>
      <c r="UFN51" s="15"/>
      <c r="UFO51" s="15"/>
      <c r="UFP51" s="15"/>
      <c r="UFQ51" s="15"/>
      <c r="UFR51" s="15"/>
      <c r="UFS51" s="15"/>
      <c r="UFT51" s="15"/>
      <c r="UFU51" s="15"/>
      <c r="UFV51" s="15"/>
      <c r="UFW51" s="15"/>
      <c r="UFX51" s="15"/>
      <c r="UFY51" s="15"/>
      <c r="UFZ51" s="15"/>
      <c r="UGA51" s="15"/>
      <c r="UGB51" s="15"/>
      <c r="UGC51" s="15"/>
      <c r="UGD51" s="15"/>
      <c r="UGE51" s="15"/>
      <c r="UGF51" s="15"/>
      <c r="UGG51" s="15"/>
      <c r="UGH51" s="15"/>
      <c r="UGI51" s="15"/>
      <c r="UGJ51" s="15"/>
      <c r="UGK51" s="15"/>
      <c r="UGL51" s="15"/>
      <c r="UGM51" s="15"/>
      <c r="UGN51" s="15"/>
      <c r="UGO51" s="15"/>
      <c r="UGP51" s="15"/>
      <c r="UGQ51" s="15"/>
      <c r="UGR51" s="15"/>
      <c r="UGS51" s="15"/>
      <c r="UGT51" s="15"/>
      <c r="UGU51" s="15"/>
      <c r="UGV51" s="15"/>
      <c r="UGW51" s="15"/>
      <c r="UGX51" s="15"/>
      <c r="UGY51" s="15"/>
      <c r="UGZ51" s="15"/>
      <c r="UHA51" s="15"/>
      <c r="UHB51" s="15"/>
      <c r="UHC51" s="15"/>
      <c r="UHD51" s="15"/>
      <c r="UHE51" s="15"/>
      <c r="UHF51" s="15"/>
      <c r="UHG51" s="15"/>
      <c r="UHH51" s="15"/>
      <c r="UHI51" s="15"/>
      <c r="UHJ51" s="15"/>
      <c r="UHK51" s="15"/>
      <c r="UHL51" s="15"/>
      <c r="UHM51" s="15"/>
      <c r="UHN51" s="15"/>
      <c r="UHO51" s="15"/>
      <c r="UHP51" s="15"/>
      <c r="UHQ51" s="15"/>
      <c r="UHR51" s="15"/>
      <c r="UHS51" s="15"/>
      <c r="UHT51" s="15"/>
      <c r="UHU51" s="15"/>
      <c r="UHV51" s="15"/>
      <c r="UHW51" s="15"/>
      <c r="UHX51" s="15"/>
      <c r="UHY51" s="15"/>
      <c r="UHZ51" s="15"/>
      <c r="UIA51" s="15"/>
      <c r="UIB51" s="15"/>
      <c r="UIC51" s="15"/>
      <c r="UID51" s="15"/>
      <c r="UIE51" s="15"/>
      <c r="UIF51" s="15"/>
      <c r="UIG51" s="15"/>
      <c r="UIH51" s="15"/>
      <c r="UII51" s="15"/>
      <c r="UIJ51" s="15"/>
      <c r="UIK51" s="15"/>
      <c r="UIL51" s="15"/>
      <c r="UIM51" s="15"/>
      <c r="UIN51" s="15"/>
      <c r="UIO51" s="15"/>
      <c r="UIP51" s="15"/>
      <c r="UIQ51" s="15"/>
      <c r="UIR51" s="15"/>
      <c r="UIS51" s="15"/>
      <c r="UIT51" s="15"/>
      <c r="UIU51" s="15"/>
      <c r="UIV51" s="15"/>
      <c r="UIW51" s="15"/>
      <c r="UIX51" s="15"/>
      <c r="UIY51" s="15"/>
      <c r="UIZ51" s="15"/>
      <c r="UJA51" s="15"/>
      <c r="UJB51" s="15"/>
      <c r="UJC51" s="15"/>
      <c r="UJD51" s="15"/>
      <c r="UJE51" s="15"/>
      <c r="UJF51" s="15"/>
      <c r="UJG51" s="15"/>
      <c r="UJH51" s="15"/>
      <c r="UJI51" s="15"/>
      <c r="UJJ51" s="15"/>
      <c r="UJK51" s="15"/>
      <c r="UJL51" s="15"/>
      <c r="UJM51" s="15"/>
      <c r="UJN51" s="15"/>
      <c r="UJO51" s="15"/>
      <c r="UJP51" s="15"/>
      <c r="UJQ51" s="15"/>
      <c r="UJR51" s="15"/>
      <c r="UJS51" s="15"/>
      <c r="UJT51" s="15"/>
      <c r="UJU51" s="15"/>
      <c r="UJV51" s="15"/>
      <c r="UJW51" s="15"/>
      <c r="UJX51" s="15"/>
      <c r="UJY51" s="15"/>
      <c r="UJZ51" s="15"/>
      <c r="UKA51" s="15"/>
      <c r="UKB51" s="15"/>
      <c r="UKC51" s="15"/>
      <c r="UKD51" s="15"/>
      <c r="UKE51" s="15"/>
      <c r="UKF51" s="15"/>
      <c r="UKG51" s="15"/>
      <c r="UKH51" s="15"/>
      <c r="UKI51" s="15"/>
      <c r="UKJ51" s="15"/>
      <c r="UKK51" s="15"/>
      <c r="UKL51" s="15"/>
      <c r="UKM51" s="15"/>
      <c r="UKN51" s="15"/>
      <c r="UKO51" s="15"/>
      <c r="UKP51" s="15"/>
      <c r="UKQ51" s="15"/>
      <c r="UKR51" s="15"/>
      <c r="UKS51" s="15"/>
      <c r="UKT51" s="15"/>
      <c r="UKU51" s="15"/>
      <c r="UKV51" s="15"/>
      <c r="UKW51" s="15"/>
      <c r="UKX51" s="15"/>
      <c r="UKY51" s="15"/>
      <c r="UKZ51" s="15"/>
      <c r="ULA51" s="15"/>
      <c r="ULB51" s="15"/>
      <c r="ULC51" s="15"/>
      <c r="ULD51" s="15"/>
      <c r="ULE51" s="15"/>
      <c r="ULF51" s="15"/>
      <c r="ULG51" s="15"/>
      <c r="ULH51" s="15"/>
      <c r="ULI51" s="15"/>
      <c r="ULJ51" s="15"/>
      <c r="ULK51" s="15"/>
      <c r="ULL51" s="15"/>
      <c r="ULM51" s="15"/>
      <c r="ULN51" s="15"/>
      <c r="ULO51" s="15"/>
      <c r="ULP51" s="15"/>
      <c r="ULQ51" s="15"/>
      <c r="ULR51" s="15"/>
      <c r="ULS51" s="15"/>
      <c r="ULT51" s="15"/>
      <c r="ULU51" s="15"/>
      <c r="ULV51" s="15"/>
      <c r="ULW51" s="15"/>
      <c r="ULX51" s="15"/>
      <c r="ULY51" s="15"/>
      <c r="ULZ51" s="15"/>
      <c r="UMA51" s="15"/>
      <c r="UMB51" s="15"/>
      <c r="UMC51" s="15"/>
      <c r="UMD51" s="15"/>
      <c r="UME51" s="15"/>
      <c r="UMF51" s="15"/>
      <c r="UMG51" s="15"/>
      <c r="UMH51" s="15"/>
      <c r="UMI51" s="15"/>
      <c r="UMJ51" s="15"/>
      <c r="UMK51" s="15"/>
      <c r="UML51" s="15"/>
      <c r="UMM51" s="15"/>
      <c r="UMN51" s="15"/>
      <c r="UMO51" s="15"/>
      <c r="UMP51" s="15"/>
      <c r="UMQ51" s="15"/>
      <c r="UMR51" s="15"/>
      <c r="UMS51" s="15"/>
      <c r="UMT51" s="15"/>
      <c r="UMU51" s="15"/>
      <c r="UMV51" s="15"/>
      <c r="UMW51" s="15"/>
      <c r="UMX51" s="15"/>
      <c r="UMY51" s="15"/>
      <c r="UMZ51" s="15"/>
      <c r="UNA51" s="15"/>
      <c r="UNB51" s="15"/>
      <c r="UNC51" s="15"/>
      <c r="UND51" s="15"/>
      <c r="UNE51" s="15"/>
      <c r="UNF51" s="15"/>
      <c r="UNG51" s="15"/>
      <c r="UNH51" s="15"/>
      <c r="UNI51" s="15"/>
      <c r="UNJ51" s="15"/>
      <c r="UNK51" s="15"/>
      <c r="UNL51" s="15"/>
      <c r="UNM51" s="15"/>
      <c r="UNN51" s="15"/>
      <c r="UNO51" s="15"/>
      <c r="UNP51" s="15"/>
      <c r="UNQ51" s="15"/>
      <c r="UNR51" s="15"/>
      <c r="UNS51" s="15"/>
      <c r="UNT51" s="15"/>
      <c r="UNU51" s="15"/>
      <c r="UNV51" s="15"/>
      <c r="UNW51" s="15"/>
      <c r="UNX51" s="15"/>
      <c r="UNY51" s="15"/>
      <c r="UNZ51" s="15"/>
      <c r="UOA51" s="15"/>
      <c r="UOB51" s="15"/>
      <c r="UOC51" s="15"/>
      <c r="UOD51" s="15"/>
      <c r="UOE51" s="15"/>
      <c r="UOF51" s="15"/>
      <c r="UOG51" s="15"/>
      <c r="UOH51" s="15"/>
      <c r="UOI51" s="15"/>
      <c r="UOJ51" s="15"/>
      <c r="UOK51" s="15"/>
      <c r="UOL51" s="15"/>
      <c r="UOM51" s="15"/>
      <c r="UON51" s="15"/>
      <c r="UOO51" s="15"/>
      <c r="UOP51" s="15"/>
      <c r="UOQ51" s="15"/>
      <c r="UOR51" s="15"/>
      <c r="UOS51" s="15"/>
      <c r="UOT51" s="15"/>
      <c r="UOU51" s="15"/>
      <c r="UOV51" s="15"/>
      <c r="UOW51" s="15"/>
      <c r="UOX51" s="15"/>
      <c r="UOY51" s="15"/>
      <c r="UOZ51" s="15"/>
      <c r="UPA51" s="15"/>
      <c r="UPB51" s="15"/>
      <c r="UPC51" s="15"/>
      <c r="UPD51" s="15"/>
      <c r="UPE51" s="15"/>
      <c r="UPF51" s="15"/>
      <c r="UPG51" s="15"/>
      <c r="UPH51" s="15"/>
      <c r="UPI51" s="15"/>
      <c r="UPJ51" s="15"/>
      <c r="UPK51" s="15"/>
      <c r="UPL51" s="15"/>
      <c r="UPM51" s="15"/>
      <c r="UPN51" s="15"/>
      <c r="UPO51" s="15"/>
      <c r="UPP51" s="15"/>
      <c r="UPQ51" s="15"/>
      <c r="UPR51" s="15"/>
      <c r="UPS51" s="15"/>
      <c r="UPT51" s="15"/>
      <c r="UPU51" s="15"/>
      <c r="UPV51" s="15"/>
      <c r="UPW51" s="15"/>
      <c r="UPX51" s="15"/>
      <c r="UPY51" s="15"/>
      <c r="UPZ51" s="15"/>
      <c r="UQA51" s="15"/>
      <c r="UQB51" s="15"/>
      <c r="UQC51" s="15"/>
      <c r="UQD51" s="15"/>
      <c r="UQE51" s="15"/>
      <c r="UQF51" s="15"/>
      <c r="UQG51" s="15"/>
      <c r="UQH51" s="15"/>
      <c r="UQI51" s="15"/>
      <c r="UQJ51" s="15"/>
      <c r="UQK51" s="15"/>
      <c r="UQL51" s="15"/>
      <c r="UQM51" s="15"/>
      <c r="UQN51" s="15"/>
      <c r="UQO51" s="15"/>
      <c r="UQP51" s="15"/>
      <c r="UQQ51" s="15"/>
      <c r="UQR51" s="15"/>
      <c r="UQS51" s="15"/>
      <c r="UQT51" s="15"/>
      <c r="UQU51" s="15"/>
      <c r="UQV51" s="15"/>
      <c r="UQW51" s="15"/>
      <c r="UQX51" s="15"/>
      <c r="UQY51" s="15"/>
      <c r="UQZ51" s="15"/>
      <c r="URA51" s="15"/>
      <c r="URB51" s="15"/>
      <c r="URC51" s="15"/>
      <c r="URD51" s="15"/>
      <c r="URE51" s="15"/>
      <c r="URF51" s="15"/>
      <c r="URG51" s="15"/>
      <c r="URH51" s="15"/>
      <c r="URI51" s="15"/>
      <c r="URJ51" s="15"/>
      <c r="URK51" s="15"/>
      <c r="URL51" s="15"/>
      <c r="URM51" s="15"/>
      <c r="URN51" s="15"/>
      <c r="URO51" s="15"/>
      <c r="URP51" s="15"/>
      <c r="URQ51" s="15"/>
      <c r="URR51" s="15"/>
      <c r="URS51" s="15"/>
      <c r="URT51" s="15"/>
      <c r="URU51" s="15"/>
      <c r="URV51" s="15"/>
      <c r="URW51" s="15"/>
      <c r="URX51" s="15"/>
      <c r="URY51" s="15"/>
      <c r="URZ51" s="15"/>
      <c r="USA51" s="15"/>
      <c r="USB51" s="15"/>
      <c r="USC51" s="15"/>
      <c r="USD51" s="15"/>
      <c r="USE51" s="15"/>
      <c r="USF51" s="15"/>
      <c r="USG51" s="15"/>
      <c r="USH51" s="15"/>
      <c r="USI51" s="15"/>
      <c r="USJ51" s="15"/>
      <c r="USK51" s="15"/>
      <c r="USL51" s="15"/>
      <c r="USM51" s="15"/>
      <c r="USN51" s="15"/>
      <c r="USO51" s="15"/>
      <c r="USP51" s="15"/>
      <c r="USQ51" s="15"/>
      <c r="USR51" s="15"/>
      <c r="USS51" s="15"/>
      <c r="UST51" s="15"/>
      <c r="USU51" s="15"/>
      <c r="USV51" s="15"/>
      <c r="USW51" s="15"/>
      <c r="USX51" s="15"/>
      <c r="USY51" s="15"/>
      <c r="USZ51" s="15"/>
      <c r="UTA51" s="15"/>
      <c r="UTB51" s="15"/>
      <c r="UTC51" s="15"/>
      <c r="UTD51" s="15"/>
      <c r="UTE51" s="15"/>
      <c r="UTF51" s="15"/>
      <c r="UTG51" s="15"/>
      <c r="UTH51" s="15"/>
      <c r="UTI51" s="15"/>
      <c r="UTJ51" s="15"/>
      <c r="UTK51" s="15"/>
      <c r="UTL51" s="15"/>
      <c r="UTM51" s="15"/>
      <c r="UTN51" s="15"/>
      <c r="UTO51" s="15"/>
      <c r="UTP51" s="15"/>
      <c r="UTQ51" s="15"/>
      <c r="UTR51" s="15"/>
      <c r="UTS51" s="15"/>
      <c r="UTT51" s="15"/>
      <c r="UTU51" s="15"/>
      <c r="UTV51" s="15"/>
      <c r="UTW51" s="15"/>
      <c r="UTX51" s="15"/>
      <c r="UTY51" s="15"/>
      <c r="UTZ51" s="15"/>
      <c r="UUA51" s="15"/>
      <c r="UUB51" s="15"/>
      <c r="UUC51" s="15"/>
      <c r="UUD51" s="15"/>
      <c r="UUE51" s="15"/>
      <c r="UUF51" s="15"/>
      <c r="UUG51" s="15"/>
      <c r="UUH51" s="15"/>
      <c r="UUI51" s="15"/>
      <c r="UUJ51" s="15"/>
      <c r="UUK51" s="15"/>
      <c r="UUL51" s="15"/>
      <c r="UUM51" s="15"/>
      <c r="UUN51" s="15"/>
      <c r="UUO51" s="15"/>
      <c r="UUP51" s="15"/>
      <c r="UUQ51" s="15"/>
      <c r="UUR51" s="15"/>
      <c r="UUS51" s="15"/>
      <c r="UUT51" s="15"/>
      <c r="UUU51" s="15"/>
      <c r="UUV51" s="15"/>
      <c r="UUW51" s="15"/>
      <c r="UUX51" s="15"/>
      <c r="UUY51" s="15"/>
      <c r="UUZ51" s="15"/>
      <c r="UVA51" s="15"/>
      <c r="UVB51" s="15"/>
      <c r="UVC51" s="15"/>
      <c r="UVD51" s="15"/>
      <c r="UVE51" s="15"/>
      <c r="UVF51" s="15"/>
      <c r="UVG51" s="15"/>
      <c r="UVH51" s="15"/>
      <c r="UVI51" s="15"/>
      <c r="UVJ51" s="15"/>
      <c r="UVK51" s="15"/>
      <c r="UVL51" s="15"/>
      <c r="UVM51" s="15"/>
      <c r="UVN51" s="15"/>
      <c r="UVO51" s="15"/>
      <c r="UVP51" s="15"/>
      <c r="UVQ51" s="15"/>
      <c r="UVR51" s="15"/>
      <c r="UVS51" s="15"/>
      <c r="UVT51" s="15"/>
      <c r="UVU51" s="15"/>
      <c r="UVV51" s="15"/>
      <c r="UVW51" s="15"/>
      <c r="UVX51" s="15"/>
      <c r="UVY51" s="15"/>
      <c r="UVZ51" s="15"/>
      <c r="UWA51" s="15"/>
      <c r="UWB51" s="15"/>
      <c r="UWC51" s="15"/>
      <c r="UWD51" s="15"/>
      <c r="UWE51" s="15"/>
      <c r="UWF51" s="15"/>
      <c r="UWG51" s="15"/>
      <c r="UWH51" s="15"/>
      <c r="UWI51" s="15"/>
      <c r="UWJ51" s="15"/>
      <c r="UWK51" s="15"/>
      <c r="UWL51" s="15"/>
      <c r="UWM51" s="15"/>
      <c r="UWN51" s="15"/>
      <c r="UWO51" s="15"/>
      <c r="UWP51" s="15"/>
      <c r="UWQ51" s="15"/>
      <c r="UWR51" s="15"/>
      <c r="UWS51" s="15"/>
      <c r="UWT51" s="15"/>
      <c r="UWU51" s="15"/>
      <c r="UWV51" s="15"/>
      <c r="UWW51" s="15"/>
      <c r="UWX51" s="15"/>
      <c r="UWY51" s="15"/>
      <c r="UWZ51" s="15"/>
      <c r="UXA51" s="15"/>
      <c r="UXB51" s="15"/>
      <c r="UXC51" s="15"/>
      <c r="UXD51" s="15"/>
      <c r="UXE51" s="15"/>
      <c r="UXF51" s="15"/>
      <c r="UXG51" s="15"/>
      <c r="UXH51" s="15"/>
      <c r="UXI51" s="15"/>
      <c r="UXJ51" s="15"/>
      <c r="UXK51" s="15"/>
      <c r="UXL51" s="15"/>
      <c r="UXM51" s="15"/>
      <c r="UXN51" s="15"/>
      <c r="UXO51" s="15"/>
      <c r="UXP51" s="15"/>
      <c r="UXQ51" s="15"/>
      <c r="UXR51" s="15"/>
      <c r="UXS51" s="15"/>
      <c r="UXT51" s="15"/>
      <c r="UXU51" s="15"/>
      <c r="UXV51" s="15"/>
      <c r="UXW51" s="15"/>
      <c r="UXX51" s="15"/>
      <c r="UXY51" s="15"/>
      <c r="UXZ51" s="15"/>
      <c r="UYA51" s="15"/>
      <c r="UYB51" s="15"/>
      <c r="UYC51" s="15"/>
      <c r="UYD51" s="15"/>
      <c r="UYE51" s="15"/>
      <c r="UYF51" s="15"/>
      <c r="UYG51" s="15"/>
      <c r="UYH51" s="15"/>
      <c r="UYI51" s="15"/>
      <c r="UYJ51" s="15"/>
      <c r="UYK51" s="15"/>
      <c r="UYL51" s="15"/>
      <c r="UYM51" s="15"/>
      <c r="UYN51" s="15"/>
      <c r="UYO51" s="15"/>
      <c r="UYP51" s="15"/>
      <c r="UYQ51" s="15"/>
      <c r="UYR51" s="15"/>
      <c r="UYS51" s="15"/>
      <c r="UYT51" s="15"/>
      <c r="UYU51" s="15"/>
      <c r="UYV51" s="15"/>
      <c r="UYW51" s="15"/>
      <c r="UYX51" s="15"/>
      <c r="UYY51" s="15"/>
      <c r="UYZ51" s="15"/>
      <c r="UZA51" s="15"/>
      <c r="UZB51" s="15"/>
      <c r="UZC51" s="15"/>
      <c r="UZD51" s="15"/>
      <c r="UZE51" s="15"/>
      <c r="UZF51" s="15"/>
      <c r="UZG51" s="15"/>
      <c r="UZH51" s="15"/>
      <c r="UZI51" s="15"/>
      <c r="UZJ51" s="15"/>
      <c r="UZK51" s="15"/>
      <c r="UZL51" s="15"/>
      <c r="UZM51" s="15"/>
      <c r="UZN51" s="15"/>
      <c r="UZO51" s="15"/>
      <c r="UZP51" s="15"/>
      <c r="UZQ51" s="15"/>
      <c r="UZR51" s="15"/>
      <c r="UZS51" s="15"/>
      <c r="UZT51" s="15"/>
      <c r="UZU51" s="15"/>
      <c r="UZV51" s="15"/>
      <c r="UZW51" s="15"/>
      <c r="UZX51" s="15"/>
      <c r="UZY51" s="15"/>
      <c r="UZZ51" s="15"/>
      <c r="VAA51" s="15"/>
      <c r="VAB51" s="15"/>
      <c r="VAC51" s="15"/>
      <c r="VAD51" s="15"/>
      <c r="VAE51" s="15"/>
      <c r="VAF51" s="15"/>
      <c r="VAG51" s="15"/>
      <c r="VAH51" s="15"/>
      <c r="VAI51" s="15"/>
      <c r="VAJ51" s="15"/>
      <c r="VAK51" s="15"/>
      <c r="VAL51" s="15"/>
      <c r="VAM51" s="15"/>
      <c r="VAN51" s="15"/>
      <c r="VAO51" s="15"/>
      <c r="VAP51" s="15"/>
      <c r="VAQ51" s="15"/>
      <c r="VAR51" s="15"/>
      <c r="VAS51" s="15"/>
      <c r="VAT51" s="15"/>
      <c r="VAU51" s="15"/>
      <c r="VAV51" s="15"/>
      <c r="VAW51" s="15"/>
      <c r="VAX51" s="15"/>
      <c r="VAY51" s="15"/>
      <c r="VAZ51" s="15"/>
      <c r="VBA51" s="15"/>
      <c r="VBB51" s="15"/>
      <c r="VBC51" s="15"/>
      <c r="VBD51" s="15"/>
      <c r="VBE51" s="15"/>
      <c r="VBF51" s="15"/>
      <c r="VBG51" s="15"/>
      <c r="VBH51" s="15"/>
      <c r="VBI51" s="15"/>
      <c r="VBJ51" s="15"/>
      <c r="VBK51" s="15"/>
      <c r="VBL51" s="15"/>
      <c r="VBM51" s="15"/>
      <c r="VBN51" s="15"/>
      <c r="VBO51" s="15"/>
      <c r="VBP51" s="15"/>
      <c r="VBQ51" s="15"/>
      <c r="VBR51" s="15"/>
      <c r="VBS51" s="15"/>
      <c r="VBT51" s="15"/>
      <c r="VBU51" s="15"/>
      <c r="VBV51" s="15"/>
      <c r="VBW51" s="15"/>
      <c r="VBX51" s="15"/>
      <c r="VBY51" s="15"/>
      <c r="VBZ51" s="15"/>
      <c r="VCA51" s="15"/>
      <c r="VCB51" s="15"/>
      <c r="VCC51" s="15"/>
      <c r="VCD51" s="15"/>
      <c r="VCE51" s="15"/>
      <c r="VCF51" s="15"/>
      <c r="VCG51" s="15"/>
      <c r="VCH51" s="15"/>
      <c r="VCI51" s="15"/>
      <c r="VCJ51" s="15"/>
      <c r="VCK51" s="15"/>
      <c r="VCL51" s="15"/>
      <c r="VCM51" s="15"/>
      <c r="VCN51" s="15"/>
      <c r="VCO51" s="15"/>
      <c r="VCP51" s="15"/>
      <c r="VCQ51" s="15"/>
      <c r="VCR51" s="15"/>
      <c r="VCS51" s="15"/>
      <c r="VCT51" s="15"/>
      <c r="VCU51" s="15"/>
      <c r="VCV51" s="15"/>
      <c r="VCW51" s="15"/>
      <c r="VCX51" s="15"/>
      <c r="VCY51" s="15"/>
      <c r="VCZ51" s="15"/>
      <c r="VDA51" s="15"/>
      <c r="VDB51" s="15"/>
      <c r="VDC51" s="15"/>
      <c r="VDD51" s="15"/>
      <c r="VDE51" s="15"/>
      <c r="VDF51" s="15"/>
      <c r="VDG51" s="15"/>
      <c r="VDH51" s="15"/>
      <c r="VDI51" s="15"/>
      <c r="VDJ51" s="15"/>
      <c r="VDK51" s="15"/>
      <c r="VDL51" s="15"/>
      <c r="VDM51" s="15"/>
      <c r="VDN51" s="15"/>
      <c r="VDO51" s="15"/>
      <c r="VDP51" s="15"/>
      <c r="VDQ51" s="15"/>
      <c r="VDR51" s="15"/>
      <c r="VDS51" s="15"/>
      <c r="VDT51" s="15"/>
      <c r="VDU51" s="15"/>
      <c r="VDV51" s="15"/>
      <c r="VDW51" s="15"/>
      <c r="VDX51" s="15"/>
      <c r="VDY51" s="15"/>
      <c r="VDZ51" s="15"/>
      <c r="VEA51" s="15"/>
      <c r="VEB51" s="15"/>
      <c r="VEC51" s="15"/>
      <c r="VED51" s="15"/>
      <c r="VEE51" s="15"/>
      <c r="VEF51" s="15"/>
      <c r="VEG51" s="15"/>
      <c r="VEH51" s="15"/>
      <c r="VEI51" s="15"/>
      <c r="VEJ51" s="15"/>
      <c r="VEK51" s="15"/>
      <c r="VEL51" s="15"/>
      <c r="VEM51" s="15"/>
      <c r="VEN51" s="15"/>
      <c r="VEO51" s="15"/>
      <c r="VEP51" s="15"/>
      <c r="VEQ51" s="15"/>
      <c r="VER51" s="15"/>
      <c r="VES51" s="15"/>
      <c r="VET51" s="15"/>
      <c r="VEU51" s="15"/>
      <c r="VEV51" s="15"/>
      <c r="VEW51" s="15"/>
      <c r="VEX51" s="15"/>
      <c r="VEY51" s="15"/>
      <c r="VEZ51" s="15"/>
      <c r="VFA51" s="15"/>
      <c r="VFB51" s="15"/>
      <c r="VFC51" s="15"/>
      <c r="VFD51" s="15"/>
      <c r="VFE51" s="15"/>
      <c r="VFF51" s="15"/>
      <c r="VFG51" s="15"/>
      <c r="VFH51" s="15"/>
      <c r="VFI51" s="15"/>
      <c r="VFJ51" s="15"/>
      <c r="VFK51" s="15"/>
      <c r="VFL51" s="15"/>
      <c r="VFM51" s="15"/>
      <c r="VFN51" s="15"/>
      <c r="VFO51" s="15"/>
      <c r="VFP51" s="15"/>
      <c r="VFQ51" s="15"/>
      <c r="VFR51" s="15"/>
      <c r="VFS51" s="15"/>
      <c r="VFT51" s="15"/>
      <c r="VFU51" s="15"/>
      <c r="VFV51" s="15"/>
      <c r="VFW51" s="15"/>
      <c r="VFX51" s="15"/>
      <c r="VFY51" s="15"/>
      <c r="VFZ51" s="15"/>
      <c r="VGA51" s="15"/>
      <c r="VGB51" s="15"/>
      <c r="VGC51" s="15"/>
      <c r="VGD51" s="15"/>
      <c r="VGE51" s="15"/>
      <c r="VGF51" s="15"/>
      <c r="VGG51" s="15"/>
      <c r="VGH51" s="15"/>
      <c r="VGI51" s="15"/>
      <c r="VGJ51" s="15"/>
      <c r="VGK51" s="15"/>
      <c r="VGL51" s="15"/>
      <c r="VGM51" s="15"/>
      <c r="VGN51" s="15"/>
      <c r="VGO51" s="15"/>
      <c r="VGP51" s="15"/>
      <c r="VGQ51" s="15"/>
      <c r="VGR51" s="15"/>
      <c r="VGS51" s="15"/>
      <c r="VGT51" s="15"/>
      <c r="VGU51" s="15"/>
      <c r="VGV51" s="15"/>
      <c r="VGW51" s="15"/>
      <c r="VGX51" s="15"/>
      <c r="VGY51" s="15"/>
      <c r="VGZ51" s="15"/>
      <c r="VHA51" s="15"/>
      <c r="VHB51" s="15"/>
      <c r="VHC51" s="15"/>
      <c r="VHD51" s="15"/>
      <c r="VHE51" s="15"/>
      <c r="VHF51" s="15"/>
      <c r="VHG51" s="15"/>
      <c r="VHH51" s="15"/>
      <c r="VHI51" s="15"/>
      <c r="VHJ51" s="15"/>
      <c r="VHK51" s="15"/>
      <c r="VHL51" s="15"/>
      <c r="VHM51" s="15"/>
      <c r="VHN51" s="15"/>
      <c r="VHO51" s="15"/>
      <c r="VHP51" s="15"/>
      <c r="VHQ51" s="15"/>
      <c r="VHR51" s="15"/>
      <c r="VHS51" s="15"/>
      <c r="VHT51" s="15"/>
      <c r="VHU51" s="15"/>
      <c r="VHV51" s="15"/>
      <c r="VHW51" s="15"/>
      <c r="VHX51" s="15"/>
      <c r="VHY51" s="15"/>
      <c r="VHZ51" s="15"/>
      <c r="VIA51" s="15"/>
      <c r="VIB51" s="15"/>
      <c r="VIC51" s="15"/>
      <c r="VID51" s="15"/>
      <c r="VIE51" s="15"/>
      <c r="VIF51" s="15"/>
      <c r="VIG51" s="15"/>
      <c r="VIH51" s="15"/>
      <c r="VII51" s="15"/>
      <c r="VIJ51" s="15"/>
      <c r="VIK51" s="15"/>
      <c r="VIL51" s="15"/>
      <c r="VIM51" s="15"/>
      <c r="VIN51" s="15"/>
      <c r="VIO51" s="15"/>
      <c r="VIP51" s="15"/>
      <c r="VIQ51" s="15"/>
      <c r="VIR51" s="15"/>
      <c r="VIS51" s="15"/>
      <c r="VIT51" s="15"/>
      <c r="VIU51" s="15"/>
      <c r="VIV51" s="15"/>
      <c r="VIW51" s="15"/>
      <c r="VIX51" s="15"/>
      <c r="VIY51" s="15"/>
      <c r="VIZ51" s="15"/>
      <c r="VJA51" s="15"/>
      <c r="VJB51" s="15"/>
      <c r="VJC51" s="15"/>
      <c r="VJD51" s="15"/>
      <c r="VJE51" s="15"/>
      <c r="VJF51" s="15"/>
      <c r="VJG51" s="15"/>
      <c r="VJH51" s="15"/>
      <c r="VJI51" s="15"/>
      <c r="VJJ51" s="15"/>
      <c r="VJK51" s="15"/>
      <c r="VJL51" s="15"/>
      <c r="VJM51" s="15"/>
      <c r="VJN51" s="15"/>
      <c r="VJO51" s="15"/>
      <c r="VJP51" s="15"/>
      <c r="VJQ51" s="15"/>
      <c r="VJR51" s="15"/>
      <c r="VJS51" s="15"/>
      <c r="VJT51" s="15"/>
      <c r="VJU51" s="15"/>
      <c r="VJV51" s="15"/>
      <c r="VJW51" s="15"/>
      <c r="VJX51" s="15"/>
      <c r="VJY51" s="15"/>
      <c r="VJZ51" s="15"/>
      <c r="VKA51" s="15"/>
      <c r="VKB51" s="15"/>
      <c r="VKC51" s="15"/>
      <c r="VKD51" s="15"/>
      <c r="VKE51" s="15"/>
      <c r="VKF51" s="15"/>
      <c r="VKG51" s="15"/>
      <c r="VKH51" s="15"/>
      <c r="VKI51" s="15"/>
      <c r="VKJ51" s="15"/>
      <c r="VKK51" s="15"/>
      <c r="VKL51" s="15"/>
      <c r="VKM51" s="15"/>
      <c r="VKN51" s="15"/>
      <c r="VKO51" s="15"/>
      <c r="VKP51" s="15"/>
      <c r="VKQ51" s="15"/>
      <c r="VKR51" s="15"/>
      <c r="VKS51" s="15"/>
      <c r="VKT51" s="15"/>
      <c r="VKU51" s="15"/>
      <c r="VKV51" s="15"/>
      <c r="VKW51" s="15"/>
      <c r="VKX51" s="15"/>
      <c r="VKY51" s="15"/>
      <c r="VKZ51" s="15"/>
      <c r="VLA51" s="15"/>
      <c r="VLB51" s="15"/>
      <c r="VLC51" s="15"/>
      <c r="VLD51" s="15"/>
      <c r="VLE51" s="15"/>
      <c r="VLF51" s="15"/>
      <c r="VLG51" s="15"/>
      <c r="VLH51" s="15"/>
      <c r="VLI51" s="15"/>
      <c r="VLJ51" s="15"/>
      <c r="VLK51" s="15"/>
      <c r="VLL51" s="15"/>
      <c r="VLM51" s="15"/>
      <c r="VLN51" s="15"/>
      <c r="VLO51" s="15"/>
      <c r="VLP51" s="15"/>
      <c r="VLQ51" s="15"/>
      <c r="VLR51" s="15"/>
      <c r="VLS51" s="15"/>
      <c r="VLT51" s="15"/>
      <c r="VLU51" s="15"/>
      <c r="VLV51" s="15"/>
      <c r="VLW51" s="15"/>
      <c r="VLX51" s="15"/>
      <c r="VLY51" s="15"/>
      <c r="VLZ51" s="15"/>
      <c r="VMA51" s="15"/>
      <c r="VMB51" s="15"/>
      <c r="VMC51" s="15"/>
      <c r="VMD51" s="15"/>
      <c r="VME51" s="15"/>
      <c r="VMF51" s="15"/>
      <c r="VMG51" s="15"/>
      <c r="VMH51" s="15"/>
      <c r="VMI51" s="15"/>
      <c r="VMJ51" s="15"/>
      <c r="VMK51" s="15"/>
      <c r="VML51" s="15"/>
      <c r="VMM51" s="15"/>
      <c r="VMN51" s="15"/>
      <c r="VMO51" s="15"/>
      <c r="VMP51" s="15"/>
      <c r="VMQ51" s="15"/>
      <c r="VMR51" s="15"/>
      <c r="VMS51" s="15"/>
      <c r="VMT51" s="15"/>
      <c r="VMU51" s="15"/>
      <c r="VMV51" s="15"/>
      <c r="VMW51" s="15"/>
      <c r="VMX51" s="15"/>
      <c r="VMY51" s="15"/>
      <c r="VMZ51" s="15"/>
      <c r="VNA51" s="15"/>
      <c r="VNB51" s="15"/>
      <c r="VNC51" s="15"/>
      <c r="VND51" s="15"/>
      <c r="VNE51" s="15"/>
      <c r="VNF51" s="15"/>
      <c r="VNG51" s="15"/>
      <c r="VNH51" s="15"/>
      <c r="VNI51" s="15"/>
      <c r="VNJ51" s="15"/>
      <c r="VNK51" s="15"/>
      <c r="VNL51" s="15"/>
      <c r="VNM51" s="15"/>
      <c r="VNN51" s="15"/>
      <c r="VNO51" s="15"/>
      <c r="VNP51" s="15"/>
      <c r="VNQ51" s="15"/>
      <c r="VNR51" s="15"/>
      <c r="VNS51" s="15"/>
      <c r="VNT51" s="15"/>
      <c r="VNU51" s="15"/>
      <c r="VNV51" s="15"/>
      <c r="VNW51" s="15"/>
      <c r="VNX51" s="15"/>
      <c r="VNY51" s="15"/>
      <c r="VNZ51" s="15"/>
      <c r="VOA51" s="15"/>
      <c r="VOB51" s="15"/>
      <c r="VOC51" s="15"/>
      <c r="VOD51" s="15"/>
      <c r="VOE51" s="15"/>
      <c r="VOF51" s="15"/>
      <c r="VOG51" s="15"/>
      <c r="VOH51" s="15"/>
      <c r="VOI51" s="15"/>
      <c r="VOJ51" s="15"/>
      <c r="VOK51" s="15"/>
      <c r="VOL51" s="15"/>
      <c r="VOM51" s="15"/>
      <c r="VON51" s="15"/>
      <c r="VOO51" s="15"/>
      <c r="VOP51" s="15"/>
      <c r="VOQ51" s="15"/>
      <c r="VOR51" s="15"/>
      <c r="VOS51" s="15"/>
      <c r="VOT51" s="15"/>
      <c r="VOU51" s="15"/>
      <c r="VOV51" s="15"/>
      <c r="VOW51" s="15"/>
      <c r="VOX51" s="15"/>
      <c r="VOY51" s="15"/>
      <c r="VOZ51" s="15"/>
      <c r="VPA51" s="15"/>
      <c r="VPB51" s="15"/>
      <c r="VPC51" s="15"/>
      <c r="VPD51" s="15"/>
      <c r="VPE51" s="15"/>
      <c r="VPF51" s="15"/>
      <c r="VPG51" s="15"/>
      <c r="VPH51" s="15"/>
      <c r="VPI51" s="15"/>
      <c r="VPJ51" s="15"/>
      <c r="VPK51" s="15"/>
      <c r="VPL51" s="15"/>
      <c r="VPM51" s="15"/>
      <c r="VPN51" s="15"/>
      <c r="VPO51" s="15"/>
      <c r="VPP51" s="15"/>
      <c r="VPQ51" s="15"/>
      <c r="VPR51" s="15"/>
      <c r="VPS51" s="15"/>
      <c r="VPT51" s="15"/>
      <c r="VPU51" s="15"/>
      <c r="VPV51" s="15"/>
      <c r="VPW51" s="15"/>
      <c r="VPX51" s="15"/>
      <c r="VPY51" s="15"/>
      <c r="VPZ51" s="15"/>
      <c r="VQA51" s="15"/>
      <c r="VQB51" s="15"/>
      <c r="VQC51" s="15"/>
      <c r="VQD51" s="15"/>
      <c r="VQE51" s="15"/>
      <c r="VQF51" s="15"/>
      <c r="VQG51" s="15"/>
      <c r="VQH51" s="15"/>
      <c r="VQI51" s="15"/>
      <c r="VQJ51" s="15"/>
      <c r="VQK51" s="15"/>
      <c r="VQL51" s="15"/>
      <c r="VQM51" s="15"/>
      <c r="VQN51" s="15"/>
      <c r="VQO51" s="15"/>
      <c r="VQP51" s="15"/>
      <c r="VQQ51" s="15"/>
      <c r="VQR51" s="15"/>
      <c r="VQS51" s="15"/>
      <c r="VQT51" s="15"/>
      <c r="VQU51" s="15"/>
      <c r="VQV51" s="15"/>
      <c r="VQW51" s="15"/>
      <c r="VQX51" s="15"/>
      <c r="VQY51" s="15"/>
      <c r="VQZ51" s="15"/>
      <c r="VRA51" s="15"/>
      <c r="VRB51" s="15"/>
      <c r="VRC51" s="15"/>
      <c r="VRD51" s="15"/>
      <c r="VRE51" s="15"/>
      <c r="VRF51" s="15"/>
      <c r="VRG51" s="15"/>
      <c r="VRH51" s="15"/>
      <c r="VRI51" s="15"/>
      <c r="VRJ51" s="15"/>
      <c r="VRK51" s="15"/>
      <c r="VRL51" s="15"/>
      <c r="VRM51" s="15"/>
      <c r="VRN51" s="15"/>
      <c r="VRO51" s="15"/>
      <c r="VRP51" s="15"/>
      <c r="VRQ51" s="15"/>
      <c r="VRR51" s="15"/>
      <c r="VRS51" s="15"/>
      <c r="VRT51" s="15"/>
      <c r="VRU51" s="15"/>
      <c r="VRV51" s="15"/>
      <c r="VRW51" s="15"/>
      <c r="VRX51" s="15"/>
      <c r="VRY51" s="15"/>
      <c r="VRZ51" s="15"/>
      <c r="VSA51" s="15"/>
      <c r="VSB51" s="15"/>
      <c r="VSC51" s="15"/>
      <c r="VSD51" s="15"/>
      <c r="VSE51" s="15"/>
      <c r="VSF51" s="15"/>
      <c r="VSG51" s="15"/>
      <c r="VSH51" s="15"/>
      <c r="VSI51" s="15"/>
      <c r="VSJ51" s="15"/>
      <c r="VSK51" s="15"/>
      <c r="VSL51" s="15"/>
      <c r="VSM51" s="15"/>
      <c r="VSN51" s="15"/>
      <c r="VSO51" s="15"/>
      <c r="VSP51" s="15"/>
      <c r="VSQ51" s="15"/>
      <c r="VSR51" s="15"/>
      <c r="VSS51" s="15"/>
      <c r="VST51" s="15"/>
      <c r="VSU51" s="15"/>
      <c r="VSV51" s="15"/>
      <c r="VSW51" s="15"/>
      <c r="VSX51" s="15"/>
      <c r="VSY51" s="15"/>
      <c r="VSZ51" s="15"/>
      <c r="VTA51" s="15"/>
      <c r="VTB51" s="15"/>
      <c r="VTC51" s="15"/>
      <c r="VTD51" s="15"/>
      <c r="VTE51" s="15"/>
      <c r="VTF51" s="15"/>
      <c r="VTG51" s="15"/>
      <c r="VTH51" s="15"/>
      <c r="VTI51" s="15"/>
      <c r="VTJ51" s="15"/>
      <c r="VTK51" s="15"/>
      <c r="VTL51" s="15"/>
      <c r="VTM51" s="15"/>
      <c r="VTN51" s="15"/>
      <c r="VTO51" s="15"/>
      <c r="VTP51" s="15"/>
      <c r="VTQ51" s="15"/>
      <c r="VTR51" s="15"/>
      <c r="VTS51" s="15"/>
      <c r="VTT51" s="15"/>
      <c r="VTU51" s="15"/>
      <c r="VTV51" s="15"/>
      <c r="VTW51" s="15"/>
      <c r="VTX51" s="15"/>
      <c r="VTY51" s="15"/>
      <c r="VTZ51" s="15"/>
      <c r="VUA51" s="15"/>
      <c r="VUB51" s="15"/>
      <c r="VUC51" s="15"/>
      <c r="VUD51" s="15"/>
      <c r="VUE51" s="15"/>
      <c r="VUF51" s="15"/>
      <c r="VUG51" s="15"/>
      <c r="VUH51" s="15"/>
      <c r="VUI51" s="15"/>
      <c r="VUJ51" s="15"/>
      <c r="VUK51" s="15"/>
      <c r="VUL51" s="15"/>
      <c r="VUM51" s="15"/>
      <c r="VUN51" s="15"/>
      <c r="VUO51" s="15"/>
      <c r="VUP51" s="15"/>
      <c r="VUQ51" s="15"/>
      <c r="VUR51" s="15"/>
      <c r="VUS51" s="15"/>
      <c r="VUT51" s="15"/>
      <c r="VUU51" s="15"/>
      <c r="VUV51" s="15"/>
      <c r="VUW51" s="15"/>
      <c r="VUX51" s="15"/>
      <c r="VUY51" s="15"/>
      <c r="VUZ51" s="15"/>
      <c r="VVA51" s="15"/>
      <c r="VVB51" s="15"/>
      <c r="VVC51" s="15"/>
      <c r="VVD51" s="15"/>
      <c r="VVE51" s="15"/>
      <c r="VVF51" s="15"/>
      <c r="VVG51" s="15"/>
      <c r="VVH51" s="15"/>
      <c r="VVI51" s="15"/>
      <c r="VVJ51" s="15"/>
      <c r="VVK51" s="15"/>
      <c r="VVL51" s="15"/>
      <c r="VVM51" s="15"/>
      <c r="VVN51" s="15"/>
      <c r="VVO51" s="15"/>
      <c r="VVP51" s="15"/>
      <c r="VVQ51" s="15"/>
      <c r="VVR51" s="15"/>
      <c r="VVS51" s="15"/>
      <c r="VVT51" s="15"/>
      <c r="VVU51" s="15"/>
      <c r="VVV51" s="15"/>
      <c r="VVW51" s="15"/>
      <c r="VVX51" s="15"/>
      <c r="VVY51" s="15"/>
      <c r="VVZ51" s="15"/>
      <c r="VWA51" s="15"/>
      <c r="VWB51" s="15"/>
      <c r="VWC51" s="15"/>
      <c r="VWD51" s="15"/>
      <c r="VWE51" s="15"/>
      <c r="VWF51" s="15"/>
      <c r="VWG51" s="15"/>
      <c r="VWH51" s="15"/>
      <c r="VWI51" s="15"/>
      <c r="VWJ51" s="15"/>
      <c r="VWK51" s="15"/>
      <c r="VWL51" s="15"/>
      <c r="VWM51" s="15"/>
      <c r="VWN51" s="15"/>
      <c r="VWO51" s="15"/>
      <c r="VWP51" s="15"/>
      <c r="VWQ51" s="15"/>
      <c r="VWR51" s="15"/>
      <c r="VWS51" s="15"/>
      <c r="VWT51" s="15"/>
      <c r="VWU51" s="15"/>
      <c r="VWV51" s="15"/>
      <c r="VWW51" s="15"/>
      <c r="VWX51" s="15"/>
      <c r="VWY51" s="15"/>
      <c r="VWZ51" s="15"/>
      <c r="VXA51" s="15"/>
      <c r="VXB51" s="15"/>
      <c r="VXC51" s="15"/>
      <c r="VXD51" s="15"/>
      <c r="VXE51" s="15"/>
      <c r="VXF51" s="15"/>
      <c r="VXG51" s="15"/>
      <c r="VXH51" s="15"/>
      <c r="VXI51" s="15"/>
      <c r="VXJ51" s="15"/>
      <c r="VXK51" s="15"/>
      <c r="VXL51" s="15"/>
      <c r="VXM51" s="15"/>
      <c r="VXN51" s="15"/>
      <c r="VXO51" s="15"/>
      <c r="VXP51" s="15"/>
      <c r="VXQ51" s="15"/>
      <c r="VXR51" s="15"/>
      <c r="VXS51" s="15"/>
      <c r="VXT51" s="15"/>
      <c r="VXU51" s="15"/>
      <c r="VXV51" s="15"/>
      <c r="VXW51" s="15"/>
      <c r="VXX51" s="15"/>
      <c r="VXY51" s="15"/>
      <c r="VXZ51" s="15"/>
      <c r="VYA51" s="15"/>
      <c r="VYB51" s="15"/>
      <c r="VYC51" s="15"/>
      <c r="VYD51" s="15"/>
      <c r="VYE51" s="15"/>
      <c r="VYF51" s="15"/>
      <c r="VYG51" s="15"/>
      <c r="VYH51" s="15"/>
      <c r="VYI51" s="15"/>
      <c r="VYJ51" s="15"/>
      <c r="VYK51" s="15"/>
      <c r="VYL51" s="15"/>
      <c r="VYM51" s="15"/>
      <c r="VYN51" s="15"/>
      <c r="VYO51" s="15"/>
      <c r="VYP51" s="15"/>
      <c r="VYQ51" s="15"/>
      <c r="VYR51" s="15"/>
      <c r="VYS51" s="15"/>
      <c r="VYT51" s="15"/>
      <c r="VYU51" s="15"/>
      <c r="VYV51" s="15"/>
      <c r="VYW51" s="15"/>
      <c r="VYX51" s="15"/>
      <c r="VYY51" s="15"/>
      <c r="VYZ51" s="15"/>
      <c r="VZA51" s="15"/>
      <c r="VZB51" s="15"/>
      <c r="VZC51" s="15"/>
      <c r="VZD51" s="15"/>
      <c r="VZE51" s="15"/>
      <c r="VZF51" s="15"/>
      <c r="VZG51" s="15"/>
      <c r="VZH51" s="15"/>
      <c r="VZI51" s="15"/>
      <c r="VZJ51" s="15"/>
      <c r="VZK51" s="15"/>
      <c r="VZL51" s="15"/>
      <c r="VZM51" s="15"/>
      <c r="VZN51" s="15"/>
      <c r="VZO51" s="15"/>
      <c r="VZP51" s="15"/>
      <c r="VZQ51" s="15"/>
      <c r="VZR51" s="15"/>
      <c r="VZS51" s="15"/>
      <c r="VZT51" s="15"/>
      <c r="VZU51" s="15"/>
      <c r="VZV51" s="15"/>
      <c r="VZW51" s="15"/>
      <c r="VZX51" s="15"/>
      <c r="VZY51" s="15"/>
      <c r="VZZ51" s="15"/>
      <c r="WAA51" s="15"/>
      <c r="WAB51" s="15"/>
      <c r="WAC51" s="15"/>
      <c r="WAD51" s="15"/>
      <c r="WAE51" s="15"/>
      <c r="WAF51" s="15"/>
      <c r="WAG51" s="15"/>
      <c r="WAH51" s="15"/>
      <c r="WAI51" s="15"/>
      <c r="WAJ51" s="15"/>
      <c r="WAK51" s="15"/>
      <c r="WAL51" s="15"/>
      <c r="WAM51" s="15"/>
      <c r="WAN51" s="15"/>
      <c r="WAO51" s="15"/>
      <c r="WAP51" s="15"/>
      <c r="WAQ51" s="15"/>
      <c r="WAR51" s="15"/>
      <c r="WAS51" s="15"/>
      <c r="WAT51" s="15"/>
      <c r="WAU51" s="15"/>
      <c r="WAV51" s="15"/>
      <c r="WAW51" s="15"/>
      <c r="WAX51" s="15"/>
      <c r="WAY51" s="15"/>
      <c r="WAZ51" s="15"/>
      <c r="WBA51" s="15"/>
      <c r="WBB51" s="15"/>
      <c r="WBC51" s="15"/>
      <c r="WBD51" s="15"/>
      <c r="WBE51" s="15"/>
      <c r="WBF51" s="15"/>
      <c r="WBG51" s="15"/>
      <c r="WBH51" s="15"/>
      <c r="WBI51" s="15"/>
      <c r="WBJ51" s="15"/>
      <c r="WBK51" s="15"/>
      <c r="WBL51" s="15"/>
      <c r="WBM51" s="15"/>
      <c r="WBN51" s="15"/>
      <c r="WBO51" s="15"/>
      <c r="WBP51" s="15"/>
      <c r="WBQ51" s="15"/>
      <c r="WBR51" s="15"/>
      <c r="WBS51" s="15"/>
      <c r="WBT51" s="15"/>
      <c r="WBU51" s="15"/>
      <c r="WBV51" s="15"/>
      <c r="WBW51" s="15"/>
      <c r="WBX51" s="15"/>
      <c r="WBY51" s="15"/>
      <c r="WBZ51" s="15"/>
      <c r="WCA51" s="15"/>
      <c r="WCB51" s="15"/>
      <c r="WCC51" s="15"/>
      <c r="WCD51" s="15"/>
      <c r="WCE51" s="15"/>
      <c r="WCF51" s="15"/>
      <c r="WCG51" s="15"/>
      <c r="WCH51" s="15"/>
      <c r="WCI51" s="15"/>
      <c r="WCJ51" s="15"/>
      <c r="WCK51" s="15"/>
      <c r="WCL51" s="15"/>
      <c r="WCM51" s="15"/>
      <c r="WCN51" s="15"/>
      <c r="WCO51" s="15"/>
      <c r="WCP51" s="15"/>
      <c r="WCQ51" s="15"/>
      <c r="WCR51" s="15"/>
      <c r="WCS51" s="15"/>
      <c r="WCT51" s="15"/>
      <c r="WCU51" s="15"/>
      <c r="WCV51" s="15"/>
      <c r="WCW51" s="15"/>
      <c r="WCX51" s="15"/>
      <c r="WCY51" s="15"/>
      <c r="WCZ51" s="15"/>
      <c r="WDA51" s="15"/>
      <c r="WDB51" s="15"/>
      <c r="WDC51" s="15"/>
      <c r="WDD51" s="15"/>
      <c r="WDE51" s="15"/>
      <c r="WDF51" s="15"/>
      <c r="WDG51" s="15"/>
      <c r="WDH51" s="15"/>
      <c r="WDI51" s="15"/>
      <c r="WDJ51" s="15"/>
      <c r="WDK51" s="15"/>
      <c r="WDL51" s="15"/>
      <c r="WDM51" s="15"/>
      <c r="WDN51" s="15"/>
      <c r="WDO51" s="15"/>
      <c r="WDP51" s="15"/>
      <c r="WDQ51" s="15"/>
      <c r="WDR51" s="15"/>
      <c r="WDS51" s="15"/>
      <c r="WDT51" s="15"/>
      <c r="WDU51" s="15"/>
      <c r="WDV51" s="15"/>
      <c r="WDW51" s="15"/>
      <c r="WDX51" s="15"/>
      <c r="WDY51" s="15"/>
      <c r="WDZ51" s="15"/>
      <c r="WEA51" s="15"/>
      <c r="WEB51" s="15"/>
      <c r="WEC51" s="15"/>
      <c r="WED51" s="15"/>
      <c r="WEE51" s="15"/>
      <c r="WEF51" s="15"/>
      <c r="WEG51" s="15"/>
      <c r="WEH51" s="15"/>
      <c r="WEI51" s="15"/>
      <c r="WEJ51" s="15"/>
      <c r="WEK51" s="15"/>
      <c r="WEL51" s="15"/>
      <c r="WEM51" s="15"/>
      <c r="WEN51" s="15"/>
      <c r="WEO51" s="15"/>
      <c r="WEP51" s="15"/>
      <c r="WEQ51" s="15"/>
      <c r="WER51" s="15"/>
      <c r="WES51" s="15"/>
      <c r="WET51" s="15"/>
      <c r="WEU51" s="15"/>
      <c r="WEV51" s="15"/>
      <c r="WEW51" s="15"/>
      <c r="WEX51" s="15"/>
      <c r="WEY51" s="15"/>
      <c r="WEZ51" s="15"/>
      <c r="WFA51" s="15"/>
      <c r="WFB51" s="15"/>
      <c r="WFC51" s="15"/>
      <c r="WFD51" s="15"/>
      <c r="WFE51" s="15"/>
      <c r="WFF51" s="15"/>
      <c r="WFG51" s="15"/>
      <c r="WFH51" s="15"/>
      <c r="WFI51" s="15"/>
      <c r="WFJ51" s="15"/>
      <c r="WFK51" s="15"/>
      <c r="WFL51" s="15"/>
      <c r="WFM51" s="15"/>
      <c r="WFN51" s="15"/>
      <c r="WFO51" s="15"/>
      <c r="WFP51" s="15"/>
      <c r="WFQ51" s="15"/>
      <c r="WFR51" s="15"/>
      <c r="WFS51" s="15"/>
      <c r="WFT51" s="15"/>
      <c r="WFU51" s="15"/>
      <c r="WFV51" s="15"/>
      <c r="WFW51" s="15"/>
      <c r="WFX51" s="15"/>
      <c r="WFY51" s="15"/>
      <c r="WFZ51" s="15"/>
      <c r="WGA51" s="15"/>
      <c r="WGB51" s="15"/>
      <c r="WGC51" s="15"/>
      <c r="WGD51" s="15"/>
      <c r="WGE51" s="15"/>
      <c r="WGF51" s="15"/>
      <c r="WGG51" s="15"/>
      <c r="WGH51" s="15"/>
      <c r="WGI51" s="15"/>
      <c r="WGJ51" s="15"/>
      <c r="WGK51" s="15"/>
      <c r="WGL51" s="15"/>
      <c r="WGM51" s="15"/>
      <c r="WGN51" s="15"/>
      <c r="WGO51" s="15"/>
      <c r="WGP51" s="15"/>
      <c r="WGQ51" s="15"/>
      <c r="WGR51" s="15"/>
      <c r="WGS51" s="15"/>
      <c r="WGT51" s="15"/>
      <c r="WGU51" s="15"/>
      <c r="WGV51" s="15"/>
      <c r="WGW51" s="15"/>
      <c r="WGX51" s="15"/>
      <c r="WGY51" s="15"/>
      <c r="WGZ51" s="15"/>
      <c r="WHA51" s="15"/>
      <c r="WHB51" s="15"/>
      <c r="WHC51" s="15"/>
      <c r="WHD51" s="15"/>
      <c r="WHE51" s="15"/>
      <c r="WHF51" s="15"/>
      <c r="WHG51" s="15"/>
      <c r="WHH51" s="15"/>
      <c r="WHI51" s="15"/>
      <c r="WHJ51" s="15"/>
      <c r="WHK51" s="15"/>
      <c r="WHL51" s="15"/>
      <c r="WHM51" s="15"/>
      <c r="WHN51" s="15"/>
      <c r="WHO51" s="15"/>
      <c r="WHP51" s="15"/>
      <c r="WHQ51" s="15"/>
      <c r="WHR51" s="15"/>
      <c r="WHS51" s="15"/>
      <c r="WHT51" s="15"/>
      <c r="WHU51" s="15"/>
      <c r="WHV51" s="15"/>
      <c r="WHW51" s="15"/>
      <c r="WHX51" s="15"/>
      <c r="WHY51" s="15"/>
      <c r="WHZ51" s="15"/>
      <c r="WIA51" s="15"/>
      <c r="WIB51" s="15"/>
      <c r="WIC51" s="15"/>
      <c r="WID51" s="15"/>
      <c r="WIE51" s="15"/>
      <c r="WIF51" s="15"/>
      <c r="WIG51" s="15"/>
      <c r="WIH51" s="15"/>
      <c r="WII51" s="15"/>
      <c r="WIJ51" s="15"/>
      <c r="WIK51" s="15"/>
      <c r="WIL51" s="15"/>
      <c r="WIM51" s="15"/>
      <c r="WIN51" s="15"/>
      <c r="WIO51" s="15"/>
      <c r="WIP51" s="15"/>
      <c r="WIQ51" s="15"/>
      <c r="WIR51" s="15"/>
      <c r="WIS51" s="15"/>
      <c r="WIT51" s="15"/>
      <c r="WIU51" s="15"/>
      <c r="WIV51" s="15"/>
      <c r="WIW51" s="15"/>
      <c r="WIX51" s="15"/>
      <c r="WIY51" s="15"/>
      <c r="WIZ51" s="15"/>
      <c r="WJA51" s="15"/>
      <c r="WJB51" s="15"/>
      <c r="WJC51" s="15"/>
      <c r="WJD51" s="15"/>
      <c r="WJE51" s="15"/>
      <c r="WJF51" s="15"/>
      <c r="WJG51" s="15"/>
      <c r="WJH51" s="15"/>
      <c r="WJI51" s="15"/>
      <c r="WJJ51" s="15"/>
      <c r="WJK51" s="15"/>
      <c r="WJL51" s="15"/>
      <c r="WJM51" s="15"/>
      <c r="WJN51" s="15"/>
      <c r="WJO51" s="15"/>
      <c r="WJP51" s="15"/>
      <c r="WJQ51" s="15"/>
      <c r="WJR51" s="15"/>
      <c r="WJS51" s="15"/>
      <c r="WJT51" s="15"/>
      <c r="WJU51" s="15"/>
      <c r="WJV51" s="15"/>
      <c r="WJW51" s="15"/>
      <c r="WJX51" s="15"/>
      <c r="WJY51" s="15"/>
      <c r="WJZ51" s="15"/>
      <c r="WKA51" s="15"/>
      <c r="WKB51" s="15"/>
      <c r="WKC51" s="15"/>
      <c r="WKD51" s="15"/>
      <c r="WKE51" s="15"/>
      <c r="WKF51" s="15"/>
      <c r="WKG51" s="15"/>
      <c r="WKH51" s="15"/>
      <c r="WKI51" s="15"/>
      <c r="WKJ51" s="15"/>
      <c r="WKK51" s="15"/>
      <c r="WKL51" s="15"/>
      <c r="WKM51" s="15"/>
      <c r="WKN51" s="15"/>
      <c r="WKO51" s="15"/>
      <c r="WKP51" s="15"/>
      <c r="WKQ51" s="15"/>
      <c r="WKR51" s="15"/>
      <c r="WKS51" s="15"/>
      <c r="WKT51" s="15"/>
      <c r="WKU51" s="15"/>
      <c r="WKV51" s="15"/>
      <c r="WKW51" s="15"/>
      <c r="WKX51" s="15"/>
      <c r="WKY51" s="15"/>
      <c r="WKZ51" s="15"/>
      <c r="WLA51" s="15"/>
      <c r="WLB51" s="15"/>
      <c r="WLC51" s="15"/>
      <c r="WLD51" s="15"/>
      <c r="WLE51" s="15"/>
      <c r="WLF51" s="15"/>
      <c r="WLG51" s="15"/>
      <c r="WLH51" s="15"/>
      <c r="WLI51" s="15"/>
      <c r="WLJ51" s="15"/>
      <c r="WLK51" s="15"/>
      <c r="WLL51" s="15"/>
      <c r="WLM51" s="15"/>
      <c r="WLN51" s="15"/>
      <c r="WLO51" s="15"/>
      <c r="WLP51" s="15"/>
      <c r="WLQ51" s="15"/>
      <c r="WLR51" s="15"/>
      <c r="WLS51" s="15"/>
      <c r="WLT51" s="15"/>
      <c r="WLU51" s="15"/>
      <c r="WLV51" s="15"/>
      <c r="WLW51" s="15"/>
      <c r="WLX51" s="15"/>
      <c r="WLY51" s="15"/>
      <c r="WLZ51" s="15"/>
      <c r="WMA51" s="15"/>
      <c r="WMB51" s="15"/>
      <c r="WMC51" s="15"/>
      <c r="WMD51" s="15"/>
      <c r="WME51" s="15"/>
      <c r="WMF51" s="15"/>
      <c r="WMG51" s="15"/>
      <c r="WMH51" s="15"/>
      <c r="WMI51" s="15"/>
      <c r="WMJ51" s="15"/>
      <c r="WMK51" s="15"/>
      <c r="WML51" s="15"/>
      <c r="WMM51" s="15"/>
      <c r="WMN51" s="15"/>
      <c r="WMO51" s="15"/>
      <c r="WMP51" s="15"/>
      <c r="WMQ51" s="15"/>
      <c r="WMR51" s="15"/>
      <c r="WMS51" s="15"/>
      <c r="WMT51" s="15"/>
      <c r="WMU51" s="15"/>
      <c r="WMV51" s="15"/>
      <c r="WMW51" s="15"/>
      <c r="WMX51" s="15"/>
      <c r="WMY51" s="15"/>
      <c r="WMZ51" s="15"/>
      <c r="WNA51" s="15"/>
      <c r="WNB51" s="15"/>
      <c r="WNC51" s="15"/>
      <c r="WND51" s="15"/>
      <c r="WNE51" s="15"/>
      <c r="WNF51" s="15"/>
      <c r="WNG51" s="15"/>
      <c r="WNH51" s="15"/>
      <c r="WNI51" s="15"/>
      <c r="WNJ51" s="15"/>
      <c r="WNK51" s="15"/>
      <c r="WNL51" s="15"/>
      <c r="WNM51" s="15"/>
      <c r="WNN51" s="15"/>
      <c r="WNO51" s="15"/>
      <c r="WNP51" s="15"/>
      <c r="WNQ51" s="15"/>
      <c r="WNR51" s="15"/>
      <c r="WNS51" s="15"/>
      <c r="WNT51" s="15"/>
      <c r="WNU51" s="15"/>
      <c r="WNV51" s="15"/>
      <c r="WNW51" s="15"/>
      <c r="WNX51" s="15"/>
      <c r="WNY51" s="15"/>
      <c r="WNZ51" s="15"/>
      <c r="WOA51" s="15"/>
      <c r="WOB51" s="15"/>
      <c r="WOC51" s="15"/>
      <c r="WOD51" s="15"/>
      <c r="WOE51" s="15"/>
      <c r="WOF51" s="15"/>
      <c r="WOG51" s="15"/>
      <c r="WOH51" s="15"/>
      <c r="WOI51" s="15"/>
      <c r="WOJ51" s="15"/>
      <c r="WOK51" s="15"/>
      <c r="WOL51" s="15"/>
      <c r="WOM51" s="15"/>
      <c r="WON51" s="15"/>
      <c r="WOO51" s="15"/>
      <c r="WOP51" s="15"/>
      <c r="WOQ51" s="15"/>
      <c r="WOR51" s="15"/>
      <c r="WOS51" s="15"/>
      <c r="WOT51" s="15"/>
      <c r="WOU51" s="15"/>
      <c r="WOV51" s="15"/>
      <c r="WOW51" s="15"/>
      <c r="WOX51" s="15"/>
      <c r="WOY51" s="15"/>
      <c r="WOZ51" s="15"/>
      <c r="WPA51" s="15"/>
      <c r="WPB51" s="15"/>
      <c r="WPC51" s="15"/>
      <c r="WPD51" s="15"/>
      <c r="WPE51" s="15"/>
      <c r="WPF51" s="15"/>
      <c r="WPG51" s="15"/>
      <c r="WPH51" s="15"/>
      <c r="WPI51" s="15"/>
      <c r="WPJ51" s="15"/>
      <c r="WPK51" s="15"/>
      <c r="WPL51" s="15"/>
      <c r="WPM51" s="15"/>
      <c r="WPN51" s="15"/>
      <c r="WPO51" s="15"/>
      <c r="WPP51" s="15"/>
      <c r="WPQ51" s="15"/>
      <c r="WPR51" s="15"/>
      <c r="WPS51" s="15"/>
      <c r="WPT51" s="15"/>
      <c r="WPU51" s="15"/>
      <c r="WPV51" s="15"/>
      <c r="WPW51" s="15"/>
      <c r="WPX51" s="15"/>
      <c r="WPY51" s="15"/>
      <c r="WPZ51" s="15"/>
      <c r="WQA51" s="15"/>
      <c r="WQB51" s="15"/>
      <c r="WQC51" s="15"/>
      <c r="WQD51" s="15"/>
      <c r="WQE51" s="15"/>
      <c r="WQF51" s="15"/>
      <c r="WQG51" s="15"/>
      <c r="WQH51" s="15"/>
      <c r="WQI51" s="15"/>
      <c r="WQJ51" s="15"/>
      <c r="WQK51" s="15"/>
      <c r="WQL51" s="15"/>
      <c r="WQM51" s="15"/>
      <c r="WQN51" s="15"/>
      <c r="WQO51" s="15"/>
      <c r="WQP51" s="15"/>
      <c r="WQQ51" s="15"/>
      <c r="WQR51" s="15"/>
      <c r="WQS51" s="15"/>
      <c r="WQT51" s="15"/>
      <c r="WQU51" s="15"/>
      <c r="WQV51" s="15"/>
      <c r="WQW51" s="15"/>
      <c r="WQX51" s="15"/>
      <c r="WQY51" s="15"/>
      <c r="WQZ51" s="15"/>
      <c r="WRA51" s="15"/>
      <c r="WRB51" s="15"/>
      <c r="WRC51" s="15"/>
      <c r="WRD51" s="15"/>
      <c r="WRE51" s="15"/>
      <c r="WRF51" s="15"/>
      <c r="WRG51" s="15"/>
      <c r="WRH51" s="15"/>
      <c r="WRI51" s="15"/>
      <c r="WRJ51" s="15"/>
      <c r="WRK51" s="15"/>
      <c r="WRL51" s="15"/>
      <c r="WRM51" s="15"/>
      <c r="WRN51" s="15"/>
      <c r="WRO51" s="15"/>
      <c r="WRP51" s="15"/>
      <c r="WRQ51" s="15"/>
      <c r="WRR51" s="15"/>
      <c r="WRS51" s="15"/>
      <c r="WRT51" s="15"/>
      <c r="WRU51" s="15"/>
      <c r="WRV51" s="15"/>
      <c r="WRW51" s="15"/>
      <c r="WRX51" s="15"/>
      <c r="WRY51" s="15"/>
      <c r="WRZ51" s="15"/>
      <c r="WSA51" s="15"/>
      <c r="WSB51" s="15"/>
      <c r="WSC51" s="15"/>
      <c r="WSD51" s="15"/>
      <c r="WSE51" s="15"/>
      <c r="WSF51" s="15"/>
      <c r="WSG51" s="15"/>
      <c r="WSH51" s="15"/>
      <c r="WSI51" s="15"/>
      <c r="WSJ51" s="15"/>
      <c r="WSK51" s="15"/>
      <c r="WSL51" s="15"/>
      <c r="WSM51" s="15"/>
      <c r="WSN51" s="15"/>
      <c r="WSO51" s="15"/>
      <c r="WSP51" s="15"/>
      <c r="WSQ51" s="15"/>
      <c r="WSR51" s="15"/>
      <c r="WSS51" s="15"/>
      <c r="WST51" s="15"/>
      <c r="WSU51" s="15"/>
      <c r="WSV51" s="15"/>
      <c r="WSW51" s="15"/>
      <c r="WSX51" s="15"/>
      <c r="WSY51" s="15"/>
      <c r="WSZ51" s="15"/>
      <c r="WTA51" s="15"/>
      <c r="WTB51" s="15"/>
      <c r="WTC51" s="15"/>
      <c r="WTD51" s="15"/>
      <c r="WTE51" s="15"/>
      <c r="WTF51" s="15"/>
      <c r="WTG51" s="15"/>
      <c r="WTH51" s="15"/>
      <c r="WTI51" s="15"/>
      <c r="WTJ51" s="15"/>
      <c r="WTK51" s="15"/>
      <c r="WTL51" s="15"/>
      <c r="WTM51" s="15"/>
      <c r="WTN51" s="15"/>
      <c r="WTO51" s="15"/>
      <c r="WTP51" s="15"/>
      <c r="WTQ51" s="15"/>
      <c r="WTR51" s="15"/>
      <c r="WTS51" s="15"/>
      <c r="WTT51" s="15"/>
      <c r="WTU51" s="15"/>
      <c r="WTV51" s="15"/>
      <c r="WTW51" s="15"/>
      <c r="WTX51" s="15"/>
      <c r="WTY51" s="15"/>
      <c r="WTZ51" s="15"/>
      <c r="WUA51" s="15"/>
      <c r="WUB51" s="15"/>
      <c r="WUC51" s="15"/>
      <c r="WUD51" s="15"/>
      <c r="WUE51" s="15"/>
      <c r="WUF51" s="15"/>
      <c r="WUG51" s="15"/>
      <c r="WUH51" s="15"/>
      <c r="WUI51" s="15"/>
      <c r="WUJ51" s="15"/>
      <c r="WUK51" s="15"/>
      <c r="WUL51" s="15"/>
      <c r="WUM51" s="15"/>
      <c r="WUN51" s="15"/>
      <c r="WUO51" s="15"/>
      <c r="WUP51" s="15"/>
      <c r="WUQ51" s="15"/>
      <c r="WUR51" s="15"/>
      <c r="WUS51" s="15"/>
      <c r="WUT51" s="15"/>
      <c r="WUU51" s="15"/>
      <c r="WUV51" s="15"/>
      <c r="WUW51" s="15"/>
      <c r="WUX51" s="15"/>
      <c r="WUY51" s="15"/>
      <c r="WUZ51" s="15"/>
      <c r="WVA51" s="15"/>
      <c r="WVB51" s="15"/>
      <c r="WVC51" s="15"/>
      <c r="WVD51" s="15"/>
      <c r="WVE51" s="15"/>
      <c r="WVF51" s="15"/>
      <c r="WVG51" s="15"/>
      <c r="WVH51" s="15"/>
      <c r="WVI51" s="15"/>
      <c r="WVJ51" s="15"/>
      <c r="WVK51" s="15"/>
      <c r="WVL51" s="15"/>
      <c r="WVM51" s="15"/>
      <c r="WVN51" s="15"/>
      <c r="WVO51" s="15"/>
      <c r="WVP51" s="15"/>
      <c r="WVQ51" s="15"/>
      <c r="WVR51" s="15"/>
      <c r="WVS51" s="15"/>
      <c r="WVT51" s="15"/>
      <c r="WVU51" s="15"/>
      <c r="WVV51" s="15"/>
      <c r="WVW51" s="15"/>
      <c r="WVX51" s="15"/>
      <c r="WVY51" s="15"/>
      <c r="WVZ51" s="15"/>
      <c r="WWA51" s="15"/>
      <c r="WWB51" s="15"/>
      <c r="WWC51" s="15"/>
      <c r="WWD51" s="15"/>
      <c r="WWE51" s="15"/>
      <c r="WWF51" s="15"/>
      <c r="WWG51" s="15"/>
      <c r="WWH51" s="15"/>
      <c r="WWI51" s="15"/>
      <c r="WWJ51" s="15"/>
      <c r="WWK51" s="15"/>
      <c r="WWL51" s="15"/>
      <c r="WWM51" s="15"/>
      <c r="WWN51" s="15"/>
      <c r="WWO51" s="15"/>
      <c r="WWP51" s="15"/>
      <c r="WWQ51" s="15"/>
      <c r="WWR51" s="15"/>
      <c r="WWS51" s="15"/>
      <c r="WWT51" s="15"/>
      <c r="WWU51" s="15"/>
      <c r="WWV51" s="15"/>
      <c r="WWW51" s="15"/>
      <c r="WWX51" s="15"/>
      <c r="WWY51" s="15"/>
      <c r="WWZ51" s="15"/>
      <c r="WXA51" s="15"/>
      <c r="WXB51" s="15"/>
      <c r="WXC51" s="15"/>
      <c r="WXD51" s="15"/>
      <c r="WXE51" s="15"/>
      <c r="WXF51" s="15"/>
      <c r="WXG51" s="15"/>
      <c r="WXH51" s="15"/>
      <c r="WXI51" s="15"/>
      <c r="WXJ51" s="15"/>
      <c r="WXK51" s="15"/>
      <c r="WXL51" s="15"/>
      <c r="WXM51" s="15"/>
      <c r="WXN51" s="15"/>
      <c r="WXO51" s="15"/>
      <c r="WXP51" s="15"/>
      <c r="WXQ51" s="15"/>
      <c r="WXR51" s="15"/>
      <c r="WXS51" s="15"/>
      <c r="WXT51" s="15"/>
      <c r="WXU51" s="15"/>
      <c r="WXV51" s="15"/>
      <c r="WXW51" s="15"/>
      <c r="WXX51" s="15"/>
      <c r="WXY51" s="15"/>
      <c r="WXZ51" s="15"/>
      <c r="WYA51" s="15"/>
      <c r="WYB51" s="15"/>
      <c r="WYC51" s="15"/>
      <c r="WYD51" s="15"/>
      <c r="WYE51" s="15"/>
      <c r="WYF51" s="15"/>
      <c r="WYG51" s="15"/>
      <c r="WYH51" s="15"/>
      <c r="WYI51" s="15"/>
      <c r="WYJ51" s="15"/>
      <c r="WYK51" s="15"/>
      <c r="WYL51" s="15"/>
      <c r="WYM51" s="15"/>
      <c r="WYN51" s="15"/>
      <c r="WYO51" s="15"/>
      <c r="WYP51" s="15"/>
      <c r="WYQ51" s="15"/>
      <c r="WYR51" s="15"/>
      <c r="WYS51" s="15"/>
      <c r="WYT51" s="15"/>
      <c r="WYU51" s="15"/>
      <c r="WYV51" s="15"/>
      <c r="WYW51" s="15"/>
      <c r="WYX51" s="15"/>
      <c r="WYY51" s="15"/>
      <c r="WYZ51" s="15"/>
      <c r="WZA51" s="15"/>
      <c r="WZB51" s="15"/>
      <c r="WZC51" s="15"/>
      <c r="WZD51" s="15"/>
      <c r="WZE51" s="15"/>
      <c r="WZF51" s="15"/>
      <c r="WZG51" s="15"/>
      <c r="WZH51" s="15"/>
      <c r="WZI51" s="15"/>
      <c r="WZJ51" s="15"/>
      <c r="WZK51" s="15"/>
      <c r="WZL51" s="15"/>
      <c r="WZM51" s="15"/>
      <c r="WZN51" s="15"/>
      <c r="WZO51" s="15"/>
      <c r="WZP51" s="15"/>
      <c r="WZQ51" s="15"/>
      <c r="WZR51" s="15"/>
      <c r="WZS51" s="15"/>
      <c r="WZT51" s="15"/>
      <c r="WZU51" s="15"/>
      <c r="WZV51" s="15"/>
      <c r="WZW51" s="15"/>
      <c r="WZX51" s="15"/>
      <c r="WZY51" s="15"/>
      <c r="WZZ51" s="15"/>
      <c r="XAA51" s="15"/>
      <c r="XAB51" s="15"/>
      <c r="XAC51" s="15"/>
      <c r="XAD51" s="15"/>
      <c r="XAE51" s="15"/>
      <c r="XAF51" s="15"/>
      <c r="XAG51" s="15"/>
      <c r="XAH51" s="15"/>
      <c r="XAI51" s="15"/>
      <c r="XAJ51" s="15"/>
      <c r="XAK51" s="15"/>
      <c r="XAL51" s="15"/>
      <c r="XAM51" s="15"/>
      <c r="XAN51" s="15"/>
      <c r="XAO51" s="15"/>
      <c r="XAP51" s="15"/>
      <c r="XAQ51" s="15"/>
      <c r="XAR51" s="15"/>
      <c r="XAS51" s="15"/>
      <c r="XAT51" s="15"/>
      <c r="XAU51" s="15"/>
      <c r="XAV51" s="15"/>
      <c r="XAW51" s="15"/>
      <c r="XAX51" s="15"/>
      <c r="XAY51" s="15"/>
      <c r="XAZ51" s="15"/>
      <c r="XBA51" s="15"/>
      <c r="XBB51" s="15"/>
      <c r="XBC51" s="15"/>
      <c r="XBD51" s="15"/>
      <c r="XBE51" s="15"/>
      <c r="XBF51" s="15"/>
      <c r="XBG51" s="15"/>
      <c r="XBH51" s="15"/>
      <c r="XBI51" s="15"/>
      <c r="XBJ51" s="15"/>
      <c r="XBK51" s="15"/>
      <c r="XBL51" s="15"/>
      <c r="XBM51" s="15"/>
      <c r="XBN51" s="15"/>
      <c r="XBO51" s="15"/>
      <c r="XBP51" s="15"/>
      <c r="XBQ51" s="15"/>
      <c r="XBR51" s="15"/>
      <c r="XBS51" s="15"/>
      <c r="XBT51" s="15"/>
      <c r="XBU51" s="15"/>
      <c r="XBV51" s="15"/>
      <c r="XBW51" s="15"/>
      <c r="XBX51" s="15"/>
      <c r="XBY51" s="15"/>
      <c r="XBZ51" s="15"/>
      <c r="XCA51" s="15"/>
      <c r="XCB51" s="15"/>
      <c r="XCC51" s="15"/>
      <c r="XCD51" s="15"/>
      <c r="XCE51" s="15"/>
      <c r="XCF51" s="15"/>
      <c r="XCG51" s="15"/>
      <c r="XCH51" s="15"/>
      <c r="XCI51" s="15"/>
      <c r="XCJ51" s="15"/>
      <c r="XCK51" s="15"/>
      <c r="XCL51" s="15"/>
      <c r="XCM51" s="15"/>
      <c r="XCN51" s="15"/>
      <c r="XCO51" s="15"/>
      <c r="XCP51" s="15"/>
      <c r="XCQ51" s="15"/>
      <c r="XCR51" s="15"/>
      <c r="XCS51" s="15"/>
      <c r="XCT51" s="15"/>
      <c r="XCU51" s="15"/>
      <c r="XCV51" s="15"/>
      <c r="XCW51" s="15"/>
      <c r="XCX51" s="15"/>
      <c r="XCY51" s="15"/>
      <c r="XCZ51" s="15"/>
      <c r="XDA51" s="15"/>
      <c r="XDB51" s="15"/>
      <c r="XDC51" s="15"/>
      <c r="XDD51" s="15"/>
      <c r="XDE51" s="15"/>
      <c r="XDF51" s="15"/>
      <c r="XDG51" s="15"/>
      <c r="XDH51" s="15"/>
      <c r="XDI51" s="15"/>
      <c r="XDJ51" s="15"/>
      <c r="XDK51" s="15"/>
      <c r="XDL51" s="15"/>
      <c r="XDM51" s="15"/>
      <c r="XDN51" s="15"/>
      <c r="XDO51" s="15"/>
      <c r="XDP51" s="15"/>
      <c r="XDQ51" s="15"/>
      <c r="XDR51" s="15"/>
      <c r="XDS51" s="15"/>
      <c r="XDT51" s="15"/>
      <c r="XDU51" s="15"/>
      <c r="XDV51" s="15"/>
      <c r="XDW51" s="15"/>
      <c r="XDX51" s="15"/>
      <c r="XDY51" s="15"/>
      <c r="XDZ51" s="15"/>
      <c r="XEA51" s="15"/>
      <c r="XEB51" s="15"/>
      <c r="XEC51" s="15"/>
      <c r="XED51" s="24"/>
      <c r="XEE51" s="24"/>
      <c r="XEF51" s="24"/>
      <c r="XEG51" s="24"/>
      <c r="XEH51" s="24"/>
      <c r="XEI51" s="24"/>
      <c r="XEJ51" s="24"/>
      <c r="XEK51" s="24"/>
      <c r="XEL51" s="24"/>
      <c r="XEM51" s="24"/>
      <c r="XEN51" s="24"/>
      <c r="XEO51" s="24"/>
      <c r="XEP51" s="24"/>
      <c r="XEQ51" s="24"/>
      <c r="XER51" s="24"/>
      <c r="XES51" s="24"/>
      <c r="XET51" s="24"/>
      <c r="XEU51" s="24"/>
      <c r="XEV51" s="24"/>
      <c r="XEW51" s="24"/>
      <c r="XEX51" s="24"/>
      <c r="XEY51" s="24"/>
      <c r="XEZ51" s="24"/>
      <c r="XFA51" s="24"/>
      <c r="XFB51" s="24"/>
      <c r="XFC51" s="24"/>
      <c r="XFD51" s="24"/>
    </row>
    <row r="52" ht="18.75" spans="1:3">
      <c r="A52" s="16" t="s">
        <v>12</v>
      </c>
      <c r="B52" s="16">
        <v>40</v>
      </c>
      <c r="C52" s="16">
        <f t="shared" ref="C52:C59" si="4">B52*1.25</f>
        <v>50</v>
      </c>
    </row>
    <row r="53" ht="18.75" spans="1:3">
      <c r="A53" s="16" t="s">
        <v>51</v>
      </c>
      <c r="B53" s="16">
        <v>82</v>
      </c>
      <c r="C53" s="16">
        <f t="shared" si="4"/>
        <v>102.5</v>
      </c>
    </row>
    <row r="54" ht="18.75" spans="1:3">
      <c r="A54" s="16" t="s">
        <v>52</v>
      </c>
      <c r="B54" s="16">
        <v>43</v>
      </c>
      <c r="C54" s="16">
        <f t="shared" si="4"/>
        <v>53.75</v>
      </c>
    </row>
    <row r="55" ht="18.75" spans="1:3">
      <c r="A55" s="16" t="s">
        <v>53</v>
      </c>
      <c r="B55" s="16">
        <v>92</v>
      </c>
      <c r="C55" s="16">
        <f t="shared" si="4"/>
        <v>115</v>
      </c>
    </row>
    <row r="56" ht="18.75" spans="1:3">
      <c r="A56" s="16" t="s">
        <v>54</v>
      </c>
      <c r="B56" s="16">
        <v>36</v>
      </c>
      <c r="C56" s="16">
        <f t="shared" si="4"/>
        <v>45</v>
      </c>
    </row>
    <row r="57" ht="18.75" spans="1:3">
      <c r="A57" s="16" t="s">
        <v>55</v>
      </c>
      <c r="B57" s="16">
        <v>20</v>
      </c>
      <c r="C57" s="16">
        <f t="shared" si="4"/>
        <v>25</v>
      </c>
    </row>
    <row r="58" ht="18.75" spans="1:3">
      <c r="A58" s="16" t="s">
        <v>56</v>
      </c>
      <c r="B58" s="16">
        <v>48</v>
      </c>
      <c r="C58" s="16">
        <f t="shared" si="4"/>
        <v>60</v>
      </c>
    </row>
    <row r="59" ht="18.75" spans="1:3">
      <c r="A59" s="16" t="s">
        <v>57</v>
      </c>
      <c r="B59" s="16">
        <v>7</v>
      </c>
      <c r="C59" s="16">
        <f t="shared" si="4"/>
        <v>8.75</v>
      </c>
    </row>
    <row r="60" s="5" customFormat="1" ht="18.75" spans="1:16384">
      <c r="A60" s="17" t="s">
        <v>58</v>
      </c>
      <c r="B60" s="17">
        <f>SUM(B61:B69)</f>
        <v>168</v>
      </c>
      <c r="C60" s="17">
        <f>SUM(C61:C69)</f>
        <v>210</v>
      </c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  <c r="IW60" s="15"/>
      <c r="IX60" s="15"/>
      <c r="IY60" s="15"/>
      <c r="IZ60" s="15"/>
      <c r="JA60" s="15"/>
      <c r="JB60" s="15"/>
      <c r="JC60" s="15"/>
      <c r="JD60" s="15"/>
      <c r="JE60" s="15"/>
      <c r="JF60" s="15"/>
      <c r="JG60" s="15"/>
      <c r="JH60" s="15"/>
      <c r="JI60" s="15"/>
      <c r="JJ60" s="15"/>
      <c r="JK60" s="15"/>
      <c r="JL60" s="15"/>
      <c r="JM60" s="15"/>
      <c r="JN60" s="15"/>
      <c r="JO60" s="15"/>
      <c r="JP60" s="15"/>
      <c r="JQ60" s="15"/>
      <c r="JR60" s="15"/>
      <c r="JS60" s="15"/>
      <c r="JT60" s="15"/>
      <c r="JU60" s="15"/>
      <c r="JV60" s="15"/>
      <c r="JW60" s="15"/>
      <c r="JX60" s="15"/>
      <c r="JY60" s="15"/>
      <c r="JZ60" s="15"/>
      <c r="KA60" s="15"/>
      <c r="KB60" s="15"/>
      <c r="KC60" s="15"/>
      <c r="KD60" s="15"/>
      <c r="KE60" s="15"/>
      <c r="KF60" s="15"/>
      <c r="KG60" s="15"/>
      <c r="KH60" s="15"/>
      <c r="KI60" s="15"/>
      <c r="KJ60" s="15"/>
      <c r="KK60" s="15"/>
      <c r="KL60" s="15"/>
      <c r="KM60" s="15"/>
      <c r="KN60" s="15"/>
      <c r="KO60" s="15"/>
      <c r="KP60" s="15"/>
      <c r="KQ60" s="15"/>
      <c r="KR60" s="15"/>
      <c r="KS60" s="15"/>
      <c r="KT60" s="15"/>
      <c r="KU60" s="15"/>
      <c r="KV60" s="15"/>
      <c r="KW60" s="15"/>
      <c r="KX60" s="15"/>
      <c r="KY60" s="15"/>
      <c r="KZ60" s="15"/>
      <c r="LA60" s="15"/>
      <c r="LB60" s="15"/>
      <c r="LC60" s="15"/>
      <c r="LD60" s="15"/>
      <c r="LE60" s="15"/>
      <c r="LF60" s="15"/>
      <c r="LG60" s="15"/>
      <c r="LH60" s="15"/>
      <c r="LI60" s="15"/>
      <c r="LJ60" s="15"/>
      <c r="LK60" s="15"/>
      <c r="LL60" s="15"/>
      <c r="LM60" s="15"/>
      <c r="LN60" s="15"/>
      <c r="LO60" s="15"/>
      <c r="LP60" s="15"/>
      <c r="LQ60" s="15"/>
      <c r="LR60" s="15"/>
      <c r="LS60" s="15"/>
      <c r="LT60" s="15"/>
      <c r="LU60" s="15"/>
      <c r="LV60" s="15"/>
      <c r="LW60" s="15"/>
      <c r="LX60" s="15"/>
      <c r="LY60" s="15"/>
      <c r="LZ60" s="15"/>
      <c r="MA60" s="15"/>
      <c r="MB60" s="15"/>
      <c r="MC60" s="15"/>
      <c r="MD60" s="15"/>
      <c r="ME60" s="15"/>
      <c r="MF60" s="15"/>
      <c r="MG60" s="15"/>
      <c r="MH60" s="15"/>
      <c r="MI60" s="15"/>
      <c r="MJ60" s="15"/>
      <c r="MK60" s="15"/>
      <c r="ML60" s="15"/>
      <c r="MM60" s="15"/>
      <c r="MN60" s="15"/>
      <c r="MO60" s="15"/>
      <c r="MP60" s="15"/>
      <c r="MQ60" s="15"/>
      <c r="MR60" s="15"/>
      <c r="MS60" s="15"/>
      <c r="MT60" s="15"/>
      <c r="MU60" s="15"/>
      <c r="MV60" s="15"/>
      <c r="MW60" s="15"/>
      <c r="MX60" s="15"/>
      <c r="MY60" s="15"/>
      <c r="MZ60" s="15"/>
      <c r="NA60" s="15"/>
      <c r="NB60" s="15"/>
      <c r="NC60" s="15"/>
      <c r="ND60" s="15"/>
      <c r="NE60" s="15"/>
      <c r="NF60" s="15"/>
      <c r="NG60" s="15"/>
      <c r="NH60" s="15"/>
      <c r="NI60" s="15"/>
      <c r="NJ60" s="15"/>
      <c r="NK60" s="15"/>
      <c r="NL60" s="15"/>
      <c r="NM60" s="15"/>
      <c r="NN60" s="15"/>
      <c r="NO60" s="15"/>
      <c r="NP60" s="15"/>
      <c r="NQ60" s="15"/>
      <c r="NR60" s="15"/>
      <c r="NS60" s="15"/>
      <c r="NT60" s="15"/>
      <c r="NU60" s="15"/>
      <c r="NV60" s="15"/>
      <c r="NW60" s="15"/>
      <c r="NX60" s="15"/>
      <c r="NY60" s="15"/>
      <c r="NZ60" s="15"/>
      <c r="OA60" s="15"/>
      <c r="OB60" s="15"/>
      <c r="OC60" s="15"/>
      <c r="OD60" s="15"/>
      <c r="OE60" s="15"/>
      <c r="OF60" s="15"/>
      <c r="OG60" s="15"/>
      <c r="OH60" s="15"/>
      <c r="OI60" s="15"/>
      <c r="OJ60" s="15"/>
      <c r="OK60" s="15"/>
      <c r="OL60" s="15"/>
      <c r="OM60" s="15"/>
      <c r="ON60" s="15"/>
      <c r="OO60" s="15"/>
      <c r="OP60" s="15"/>
      <c r="OQ60" s="15"/>
      <c r="OR60" s="15"/>
      <c r="OS60" s="15"/>
      <c r="OT60" s="15"/>
      <c r="OU60" s="15"/>
      <c r="OV60" s="15"/>
      <c r="OW60" s="15"/>
      <c r="OX60" s="15"/>
      <c r="OY60" s="15"/>
      <c r="OZ60" s="15"/>
      <c r="PA60" s="15"/>
      <c r="PB60" s="15"/>
      <c r="PC60" s="15"/>
      <c r="PD60" s="15"/>
      <c r="PE60" s="15"/>
      <c r="PF60" s="15"/>
      <c r="PG60" s="15"/>
      <c r="PH60" s="15"/>
      <c r="PI60" s="15"/>
      <c r="PJ60" s="15"/>
      <c r="PK60" s="15"/>
      <c r="PL60" s="15"/>
      <c r="PM60" s="15"/>
      <c r="PN60" s="15"/>
      <c r="PO60" s="15"/>
      <c r="PP60" s="15"/>
      <c r="PQ60" s="15"/>
      <c r="PR60" s="15"/>
      <c r="PS60" s="15"/>
      <c r="PT60" s="15"/>
      <c r="PU60" s="15"/>
      <c r="PV60" s="15"/>
      <c r="PW60" s="15"/>
      <c r="PX60" s="15"/>
      <c r="PY60" s="15"/>
      <c r="PZ60" s="15"/>
      <c r="QA60" s="15"/>
      <c r="QB60" s="15"/>
      <c r="QC60" s="15"/>
      <c r="QD60" s="15"/>
      <c r="QE60" s="15"/>
      <c r="QF60" s="15"/>
      <c r="QG60" s="15"/>
      <c r="QH60" s="15"/>
      <c r="QI60" s="15"/>
      <c r="QJ60" s="15"/>
      <c r="QK60" s="15"/>
      <c r="QL60" s="15"/>
      <c r="QM60" s="15"/>
      <c r="QN60" s="15"/>
      <c r="QO60" s="15"/>
      <c r="QP60" s="15"/>
      <c r="QQ60" s="15"/>
      <c r="QR60" s="15"/>
      <c r="QS60" s="15"/>
      <c r="QT60" s="15"/>
      <c r="QU60" s="15"/>
      <c r="QV60" s="15"/>
      <c r="QW60" s="15"/>
      <c r="QX60" s="15"/>
      <c r="QY60" s="15"/>
      <c r="QZ60" s="15"/>
      <c r="RA60" s="15"/>
      <c r="RB60" s="15"/>
      <c r="RC60" s="15"/>
      <c r="RD60" s="15"/>
      <c r="RE60" s="15"/>
      <c r="RF60" s="15"/>
      <c r="RG60" s="15"/>
      <c r="RH60" s="15"/>
      <c r="RI60" s="15"/>
      <c r="RJ60" s="15"/>
      <c r="RK60" s="15"/>
      <c r="RL60" s="15"/>
      <c r="RM60" s="15"/>
      <c r="RN60" s="15"/>
      <c r="RO60" s="15"/>
      <c r="RP60" s="15"/>
      <c r="RQ60" s="15"/>
      <c r="RR60" s="15"/>
      <c r="RS60" s="15"/>
      <c r="RT60" s="15"/>
      <c r="RU60" s="15"/>
      <c r="RV60" s="15"/>
      <c r="RW60" s="15"/>
      <c r="RX60" s="15"/>
      <c r="RY60" s="15"/>
      <c r="RZ60" s="15"/>
      <c r="SA60" s="15"/>
      <c r="SB60" s="15"/>
      <c r="SC60" s="15"/>
      <c r="SD60" s="15"/>
      <c r="SE60" s="15"/>
      <c r="SF60" s="15"/>
      <c r="SG60" s="15"/>
      <c r="SH60" s="15"/>
      <c r="SI60" s="15"/>
      <c r="SJ60" s="15"/>
      <c r="SK60" s="15"/>
      <c r="SL60" s="15"/>
      <c r="SM60" s="15"/>
      <c r="SN60" s="15"/>
      <c r="SO60" s="15"/>
      <c r="SP60" s="15"/>
      <c r="SQ60" s="15"/>
      <c r="SR60" s="15"/>
      <c r="SS60" s="15"/>
      <c r="ST60" s="15"/>
      <c r="SU60" s="15"/>
      <c r="SV60" s="15"/>
      <c r="SW60" s="15"/>
      <c r="SX60" s="15"/>
      <c r="SY60" s="15"/>
      <c r="SZ60" s="15"/>
      <c r="TA60" s="15"/>
      <c r="TB60" s="15"/>
      <c r="TC60" s="15"/>
      <c r="TD60" s="15"/>
      <c r="TE60" s="15"/>
      <c r="TF60" s="15"/>
      <c r="TG60" s="15"/>
      <c r="TH60" s="15"/>
      <c r="TI60" s="15"/>
      <c r="TJ60" s="15"/>
      <c r="TK60" s="15"/>
      <c r="TL60" s="15"/>
      <c r="TM60" s="15"/>
      <c r="TN60" s="15"/>
      <c r="TO60" s="15"/>
      <c r="TP60" s="15"/>
      <c r="TQ60" s="15"/>
      <c r="TR60" s="15"/>
      <c r="TS60" s="15"/>
      <c r="TT60" s="15"/>
      <c r="TU60" s="15"/>
      <c r="TV60" s="15"/>
      <c r="TW60" s="15"/>
      <c r="TX60" s="15"/>
      <c r="TY60" s="15"/>
      <c r="TZ60" s="15"/>
      <c r="UA60" s="15"/>
      <c r="UB60" s="15"/>
      <c r="UC60" s="15"/>
      <c r="UD60" s="15"/>
      <c r="UE60" s="15"/>
      <c r="UF60" s="15"/>
      <c r="UG60" s="15"/>
      <c r="UH60" s="15"/>
      <c r="UI60" s="15"/>
      <c r="UJ60" s="15"/>
      <c r="UK60" s="15"/>
      <c r="UL60" s="15"/>
      <c r="UM60" s="15"/>
      <c r="UN60" s="15"/>
      <c r="UO60" s="15"/>
      <c r="UP60" s="15"/>
      <c r="UQ60" s="15"/>
      <c r="UR60" s="15"/>
      <c r="US60" s="15"/>
      <c r="UT60" s="15"/>
      <c r="UU60" s="15"/>
      <c r="UV60" s="15"/>
      <c r="UW60" s="15"/>
      <c r="UX60" s="15"/>
      <c r="UY60" s="15"/>
      <c r="UZ60" s="15"/>
      <c r="VA60" s="15"/>
      <c r="VB60" s="15"/>
      <c r="VC60" s="15"/>
      <c r="VD60" s="15"/>
      <c r="VE60" s="15"/>
      <c r="VF60" s="15"/>
      <c r="VG60" s="15"/>
      <c r="VH60" s="15"/>
      <c r="VI60" s="15"/>
      <c r="VJ60" s="15"/>
      <c r="VK60" s="15"/>
      <c r="VL60" s="15"/>
      <c r="VM60" s="15"/>
      <c r="VN60" s="15"/>
      <c r="VO60" s="15"/>
      <c r="VP60" s="15"/>
      <c r="VQ60" s="15"/>
      <c r="VR60" s="15"/>
      <c r="VS60" s="15"/>
      <c r="VT60" s="15"/>
      <c r="VU60" s="15"/>
      <c r="VV60" s="15"/>
      <c r="VW60" s="15"/>
      <c r="VX60" s="15"/>
      <c r="VY60" s="15"/>
      <c r="VZ60" s="15"/>
      <c r="WA60" s="15"/>
      <c r="WB60" s="15"/>
      <c r="WC60" s="15"/>
      <c r="WD60" s="15"/>
      <c r="WE60" s="15"/>
      <c r="WF60" s="15"/>
      <c r="WG60" s="15"/>
      <c r="WH60" s="15"/>
      <c r="WI60" s="15"/>
      <c r="WJ60" s="15"/>
      <c r="WK60" s="15"/>
      <c r="WL60" s="15"/>
      <c r="WM60" s="15"/>
      <c r="WN60" s="15"/>
      <c r="WO60" s="15"/>
      <c r="WP60" s="15"/>
      <c r="WQ60" s="15"/>
      <c r="WR60" s="15"/>
      <c r="WS60" s="15"/>
      <c r="WT60" s="15"/>
      <c r="WU60" s="15"/>
      <c r="WV60" s="15"/>
      <c r="WW60" s="15"/>
      <c r="WX60" s="15"/>
      <c r="WY60" s="15"/>
      <c r="WZ60" s="15"/>
      <c r="XA60" s="15"/>
      <c r="XB60" s="15"/>
      <c r="XC60" s="15"/>
      <c r="XD60" s="15"/>
      <c r="XE60" s="15"/>
      <c r="XF60" s="15"/>
      <c r="XG60" s="15"/>
      <c r="XH60" s="15"/>
      <c r="XI60" s="15"/>
      <c r="XJ60" s="15"/>
      <c r="XK60" s="15"/>
      <c r="XL60" s="15"/>
      <c r="XM60" s="15"/>
      <c r="XN60" s="15"/>
      <c r="XO60" s="15"/>
      <c r="XP60" s="15"/>
      <c r="XQ60" s="15"/>
      <c r="XR60" s="15"/>
      <c r="XS60" s="15"/>
      <c r="XT60" s="15"/>
      <c r="XU60" s="15"/>
      <c r="XV60" s="15"/>
      <c r="XW60" s="15"/>
      <c r="XX60" s="15"/>
      <c r="XY60" s="15"/>
      <c r="XZ60" s="15"/>
      <c r="YA60" s="15"/>
      <c r="YB60" s="15"/>
      <c r="YC60" s="15"/>
      <c r="YD60" s="15"/>
      <c r="YE60" s="15"/>
      <c r="YF60" s="15"/>
      <c r="YG60" s="15"/>
      <c r="YH60" s="15"/>
      <c r="YI60" s="15"/>
      <c r="YJ60" s="15"/>
      <c r="YK60" s="15"/>
      <c r="YL60" s="15"/>
      <c r="YM60" s="15"/>
      <c r="YN60" s="15"/>
      <c r="YO60" s="15"/>
      <c r="YP60" s="15"/>
      <c r="YQ60" s="15"/>
      <c r="YR60" s="15"/>
      <c r="YS60" s="15"/>
      <c r="YT60" s="15"/>
      <c r="YU60" s="15"/>
      <c r="YV60" s="15"/>
      <c r="YW60" s="15"/>
      <c r="YX60" s="15"/>
      <c r="YY60" s="15"/>
      <c r="YZ60" s="15"/>
      <c r="ZA60" s="15"/>
      <c r="ZB60" s="15"/>
      <c r="ZC60" s="15"/>
      <c r="ZD60" s="15"/>
      <c r="ZE60" s="15"/>
      <c r="ZF60" s="15"/>
      <c r="ZG60" s="15"/>
      <c r="ZH60" s="15"/>
      <c r="ZI60" s="15"/>
      <c r="ZJ60" s="15"/>
      <c r="ZK60" s="15"/>
      <c r="ZL60" s="15"/>
      <c r="ZM60" s="15"/>
      <c r="ZN60" s="15"/>
      <c r="ZO60" s="15"/>
      <c r="ZP60" s="15"/>
      <c r="ZQ60" s="15"/>
      <c r="ZR60" s="15"/>
      <c r="ZS60" s="15"/>
      <c r="ZT60" s="15"/>
      <c r="ZU60" s="15"/>
      <c r="ZV60" s="15"/>
      <c r="ZW60" s="15"/>
      <c r="ZX60" s="15"/>
      <c r="ZY60" s="15"/>
      <c r="ZZ60" s="15"/>
      <c r="AAA60" s="15"/>
      <c r="AAB60" s="15"/>
      <c r="AAC60" s="15"/>
      <c r="AAD60" s="15"/>
      <c r="AAE60" s="15"/>
      <c r="AAF60" s="15"/>
      <c r="AAG60" s="15"/>
      <c r="AAH60" s="15"/>
      <c r="AAI60" s="15"/>
      <c r="AAJ60" s="15"/>
      <c r="AAK60" s="15"/>
      <c r="AAL60" s="15"/>
      <c r="AAM60" s="15"/>
      <c r="AAN60" s="15"/>
      <c r="AAO60" s="15"/>
      <c r="AAP60" s="15"/>
      <c r="AAQ60" s="15"/>
      <c r="AAR60" s="15"/>
      <c r="AAS60" s="15"/>
      <c r="AAT60" s="15"/>
      <c r="AAU60" s="15"/>
      <c r="AAV60" s="15"/>
      <c r="AAW60" s="15"/>
      <c r="AAX60" s="15"/>
      <c r="AAY60" s="15"/>
      <c r="AAZ60" s="15"/>
      <c r="ABA60" s="15"/>
      <c r="ABB60" s="15"/>
      <c r="ABC60" s="15"/>
      <c r="ABD60" s="15"/>
      <c r="ABE60" s="15"/>
      <c r="ABF60" s="15"/>
      <c r="ABG60" s="15"/>
      <c r="ABH60" s="15"/>
      <c r="ABI60" s="15"/>
      <c r="ABJ60" s="15"/>
      <c r="ABK60" s="15"/>
      <c r="ABL60" s="15"/>
      <c r="ABM60" s="15"/>
      <c r="ABN60" s="15"/>
      <c r="ABO60" s="15"/>
      <c r="ABP60" s="15"/>
      <c r="ABQ60" s="15"/>
      <c r="ABR60" s="15"/>
      <c r="ABS60" s="15"/>
      <c r="ABT60" s="15"/>
      <c r="ABU60" s="15"/>
      <c r="ABV60" s="15"/>
      <c r="ABW60" s="15"/>
      <c r="ABX60" s="15"/>
      <c r="ABY60" s="15"/>
      <c r="ABZ60" s="15"/>
      <c r="ACA60" s="15"/>
      <c r="ACB60" s="15"/>
      <c r="ACC60" s="15"/>
      <c r="ACD60" s="15"/>
      <c r="ACE60" s="15"/>
      <c r="ACF60" s="15"/>
      <c r="ACG60" s="15"/>
      <c r="ACH60" s="15"/>
      <c r="ACI60" s="15"/>
      <c r="ACJ60" s="15"/>
      <c r="ACK60" s="15"/>
      <c r="ACL60" s="15"/>
      <c r="ACM60" s="15"/>
      <c r="ACN60" s="15"/>
      <c r="ACO60" s="15"/>
      <c r="ACP60" s="15"/>
      <c r="ACQ60" s="15"/>
      <c r="ACR60" s="15"/>
      <c r="ACS60" s="15"/>
      <c r="ACT60" s="15"/>
      <c r="ACU60" s="15"/>
      <c r="ACV60" s="15"/>
      <c r="ACW60" s="15"/>
      <c r="ACX60" s="15"/>
      <c r="ACY60" s="15"/>
      <c r="ACZ60" s="15"/>
      <c r="ADA60" s="15"/>
      <c r="ADB60" s="15"/>
      <c r="ADC60" s="15"/>
      <c r="ADD60" s="15"/>
      <c r="ADE60" s="15"/>
      <c r="ADF60" s="15"/>
      <c r="ADG60" s="15"/>
      <c r="ADH60" s="15"/>
      <c r="ADI60" s="15"/>
      <c r="ADJ60" s="15"/>
      <c r="ADK60" s="15"/>
      <c r="ADL60" s="15"/>
      <c r="ADM60" s="15"/>
      <c r="ADN60" s="15"/>
      <c r="ADO60" s="15"/>
      <c r="ADP60" s="15"/>
      <c r="ADQ60" s="15"/>
      <c r="ADR60" s="15"/>
      <c r="ADS60" s="15"/>
      <c r="ADT60" s="15"/>
      <c r="ADU60" s="15"/>
      <c r="ADV60" s="15"/>
      <c r="ADW60" s="15"/>
      <c r="ADX60" s="15"/>
      <c r="ADY60" s="15"/>
      <c r="ADZ60" s="15"/>
      <c r="AEA60" s="15"/>
      <c r="AEB60" s="15"/>
      <c r="AEC60" s="15"/>
      <c r="AED60" s="15"/>
      <c r="AEE60" s="15"/>
      <c r="AEF60" s="15"/>
      <c r="AEG60" s="15"/>
      <c r="AEH60" s="15"/>
      <c r="AEI60" s="15"/>
      <c r="AEJ60" s="15"/>
      <c r="AEK60" s="15"/>
      <c r="AEL60" s="15"/>
      <c r="AEM60" s="15"/>
      <c r="AEN60" s="15"/>
      <c r="AEO60" s="15"/>
      <c r="AEP60" s="15"/>
      <c r="AEQ60" s="15"/>
      <c r="AER60" s="15"/>
      <c r="AES60" s="15"/>
      <c r="AET60" s="15"/>
      <c r="AEU60" s="15"/>
      <c r="AEV60" s="15"/>
      <c r="AEW60" s="15"/>
      <c r="AEX60" s="15"/>
      <c r="AEY60" s="15"/>
      <c r="AEZ60" s="15"/>
      <c r="AFA60" s="15"/>
      <c r="AFB60" s="15"/>
      <c r="AFC60" s="15"/>
      <c r="AFD60" s="15"/>
      <c r="AFE60" s="15"/>
      <c r="AFF60" s="15"/>
      <c r="AFG60" s="15"/>
      <c r="AFH60" s="15"/>
      <c r="AFI60" s="15"/>
      <c r="AFJ60" s="15"/>
      <c r="AFK60" s="15"/>
      <c r="AFL60" s="15"/>
      <c r="AFM60" s="15"/>
      <c r="AFN60" s="15"/>
      <c r="AFO60" s="15"/>
      <c r="AFP60" s="15"/>
      <c r="AFQ60" s="15"/>
      <c r="AFR60" s="15"/>
      <c r="AFS60" s="15"/>
      <c r="AFT60" s="15"/>
      <c r="AFU60" s="15"/>
      <c r="AFV60" s="15"/>
      <c r="AFW60" s="15"/>
      <c r="AFX60" s="15"/>
      <c r="AFY60" s="15"/>
      <c r="AFZ60" s="15"/>
      <c r="AGA60" s="15"/>
      <c r="AGB60" s="15"/>
      <c r="AGC60" s="15"/>
      <c r="AGD60" s="15"/>
      <c r="AGE60" s="15"/>
      <c r="AGF60" s="15"/>
      <c r="AGG60" s="15"/>
      <c r="AGH60" s="15"/>
      <c r="AGI60" s="15"/>
      <c r="AGJ60" s="15"/>
      <c r="AGK60" s="15"/>
      <c r="AGL60" s="15"/>
      <c r="AGM60" s="15"/>
      <c r="AGN60" s="15"/>
      <c r="AGO60" s="15"/>
      <c r="AGP60" s="15"/>
      <c r="AGQ60" s="15"/>
      <c r="AGR60" s="15"/>
      <c r="AGS60" s="15"/>
      <c r="AGT60" s="15"/>
      <c r="AGU60" s="15"/>
      <c r="AGV60" s="15"/>
      <c r="AGW60" s="15"/>
      <c r="AGX60" s="15"/>
      <c r="AGY60" s="15"/>
      <c r="AGZ60" s="15"/>
      <c r="AHA60" s="15"/>
      <c r="AHB60" s="15"/>
      <c r="AHC60" s="15"/>
      <c r="AHD60" s="15"/>
      <c r="AHE60" s="15"/>
      <c r="AHF60" s="15"/>
      <c r="AHG60" s="15"/>
      <c r="AHH60" s="15"/>
      <c r="AHI60" s="15"/>
      <c r="AHJ60" s="15"/>
      <c r="AHK60" s="15"/>
      <c r="AHL60" s="15"/>
      <c r="AHM60" s="15"/>
      <c r="AHN60" s="15"/>
      <c r="AHO60" s="15"/>
      <c r="AHP60" s="15"/>
      <c r="AHQ60" s="15"/>
      <c r="AHR60" s="15"/>
      <c r="AHS60" s="15"/>
      <c r="AHT60" s="15"/>
      <c r="AHU60" s="15"/>
      <c r="AHV60" s="15"/>
      <c r="AHW60" s="15"/>
      <c r="AHX60" s="15"/>
      <c r="AHY60" s="15"/>
      <c r="AHZ60" s="15"/>
      <c r="AIA60" s="15"/>
      <c r="AIB60" s="15"/>
      <c r="AIC60" s="15"/>
      <c r="AID60" s="15"/>
      <c r="AIE60" s="15"/>
      <c r="AIF60" s="15"/>
      <c r="AIG60" s="15"/>
      <c r="AIH60" s="15"/>
      <c r="AII60" s="15"/>
      <c r="AIJ60" s="15"/>
      <c r="AIK60" s="15"/>
      <c r="AIL60" s="15"/>
      <c r="AIM60" s="15"/>
      <c r="AIN60" s="15"/>
      <c r="AIO60" s="15"/>
      <c r="AIP60" s="15"/>
      <c r="AIQ60" s="15"/>
      <c r="AIR60" s="15"/>
      <c r="AIS60" s="15"/>
      <c r="AIT60" s="15"/>
      <c r="AIU60" s="15"/>
      <c r="AIV60" s="15"/>
      <c r="AIW60" s="15"/>
      <c r="AIX60" s="15"/>
      <c r="AIY60" s="15"/>
      <c r="AIZ60" s="15"/>
      <c r="AJA60" s="15"/>
      <c r="AJB60" s="15"/>
      <c r="AJC60" s="15"/>
      <c r="AJD60" s="15"/>
      <c r="AJE60" s="15"/>
      <c r="AJF60" s="15"/>
      <c r="AJG60" s="15"/>
      <c r="AJH60" s="15"/>
      <c r="AJI60" s="15"/>
      <c r="AJJ60" s="15"/>
      <c r="AJK60" s="15"/>
      <c r="AJL60" s="15"/>
      <c r="AJM60" s="15"/>
      <c r="AJN60" s="15"/>
      <c r="AJO60" s="15"/>
      <c r="AJP60" s="15"/>
      <c r="AJQ60" s="15"/>
      <c r="AJR60" s="15"/>
      <c r="AJS60" s="15"/>
      <c r="AJT60" s="15"/>
      <c r="AJU60" s="15"/>
      <c r="AJV60" s="15"/>
      <c r="AJW60" s="15"/>
      <c r="AJX60" s="15"/>
      <c r="AJY60" s="15"/>
      <c r="AJZ60" s="15"/>
      <c r="AKA60" s="15"/>
      <c r="AKB60" s="15"/>
      <c r="AKC60" s="15"/>
      <c r="AKD60" s="15"/>
      <c r="AKE60" s="15"/>
      <c r="AKF60" s="15"/>
      <c r="AKG60" s="15"/>
      <c r="AKH60" s="15"/>
      <c r="AKI60" s="15"/>
      <c r="AKJ60" s="15"/>
      <c r="AKK60" s="15"/>
      <c r="AKL60" s="15"/>
      <c r="AKM60" s="15"/>
      <c r="AKN60" s="15"/>
      <c r="AKO60" s="15"/>
      <c r="AKP60" s="15"/>
      <c r="AKQ60" s="15"/>
      <c r="AKR60" s="15"/>
      <c r="AKS60" s="15"/>
      <c r="AKT60" s="15"/>
      <c r="AKU60" s="15"/>
      <c r="AKV60" s="15"/>
      <c r="AKW60" s="15"/>
      <c r="AKX60" s="15"/>
      <c r="AKY60" s="15"/>
      <c r="AKZ60" s="15"/>
      <c r="ALA60" s="15"/>
      <c r="ALB60" s="15"/>
      <c r="ALC60" s="15"/>
      <c r="ALD60" s="15"/>
      <c r="ALE60" s="15"/>
      <c r="ALF60" s="15"/>
      <c r="ALG60" s="15"/>
      <c r="ALH60" s="15"/>
      <c r="ALI60" s="15"/>
      <c r="ALJ60" s="15"/>
      <c r="ALK60" s="15"/>
      <c r="ALL60" s="15"/>
      <c r="ALM60" s="15"/>
      <c r="ALN60" s="15"/>
      <c r="ALO60" s="15"/>
      <c r="ALP60" s="15"/>
      <c r="ALQ60" s="15"/>
      <c r="ALR60" s="15"/>
      <c r="ALS60" s="15"/>
      <c r="ALT60" s="15"/>
      <c r="ALU60" s="15"/>
      <c r="ALV60" s="15"/>
      <c r="ALW60" s="15"/>
      <c r="ALX60" s="15"/>
      <c r="ALY60" s="15"/>
      <c r="ALZ60" s="15"/>
      <c r="AMA60" s="15"/>
      <c r="AMB60" s="15"/>
      <c r="AMC60" s="15"/>
      <c r="AMD60" s="15"/>
      <c r="AME60" s="15"/>
      <c r="AMF60" s="15"/>
      <c r="AMG60" s="15"/>
      <c r="AMH60" s="15"/>
      <c r="AMI60" s="15"/>
      <c r="AMJ60" s="15"/>
      <c r="AMK60" s="15"/>
      <c r="AML60" s="15"/>
      <c r="AMM60" s="15"/>
      <c r="AMN60" s="15"/>
      <c r="AMO60" s="15"/>
      <c r="AMP60" s="15"/>
      <c r="AMQ60" s="15"/>
      <c r="AMR60" s="15"/>
      <c r="AMS60" s="15"/>
      <c r="AMT60" s="15"/>
      <c r="AMU60" s="15"/>
      <c r="AMV60" s="15"/>
      <c r="AMW60" s="15"/>
      <c r="AMX60" s="15"/>
      <c r="AMY60" s="15"/>
      <c r="AMZ60" s="15"/>
      <c r="ANA60" s="15"/>
      <c r="ANB60" s="15"/>
      <c r="ANC60" s="15"/>
      <c r="AND60" s="15"/>
      <c r="ANE60" s="15"/>
      <c r="ANF60" s="15"/>
      <c r="ANG60" s="15"/>
      <c r="ANH60" s="15"/>
      <c r="ANI60" s="15"/>
      <c r="ANJ60" s="15"/>
      <c r="ANK60" s="15"/>
      <c r="ANL60" s="15"/>
      <c r="ANM60" s="15"/>
      <c r="ANN60" s="15"/>
      <c r="ANO60" s="15"/>
      <c r="ANP60" s="15"/>
      <c r="ANQ60" s="15"/>
      <c r="ANR60" s="15"/>
      <c r="ANS60" s="15"/>
      <c r="ANT60" s="15"/>
      <c r="ANU60" s="15"/>
      <c r="ANV60" s="15"/>
      <c r="ANW60" s="15"/>
      <c r="ANX60" s="15"/>
      <c r="ANY60" s="15"/>
      <c r="ANZ60" s="15"/>
      <c r="AOA60" s="15"/>
      <c r="AOB60" s="15"/>
      <c r="AOC60" s="15"/>
      <c r="AOD60" s="15"/>
      <c r="AOE60" s="15"/>
      <c r="AOF60" s="15"/>
      <c r="AOG60" s="15"/>
      <c r="AOH60" s="15"/>
      <c r="AOI60" s="15"/>
      <c r="AOJ60" s="15"/>
      <c r="AOK60" s="15"/>
      <c r="AOL60" s="15"/>
      <c r="AOM60" s="15"/>
      <c r="AON60" s="15"/>
      <c r="AOO60" s="15"/>
      <c r="AOP60" s="15"/>
      <c r="AOQ60" s="15"/>
      <c r="AOR60" s="15"/>
      <c r="AOS60" s="15"/>
      <c r="AOT60" s="15"/>
      <c r="AOU60" s="15"/>
      <c r="AOV60" s="15"/>
      <c r="AOW60" s="15"/>
      <c r="AOX60" s="15"/>
      <c r="AOY60" s="15"/>
      <c r="AOZ60" s="15"/>
      <c r="APA60" s="15"/>
      <c r="APB60" s="15"/>
      <c r="APC60" s="15"/>
      <c r="APD60" s="15"/>
      <c r="APE60" s="15"/>
      <c r="APF60" s="15"/>
      <c r="APG60" s="15"/>
      <c r="APH60" s="15"/>
      <c r="API60" s="15"/>
      <c r="APJ60" s="15"/>
      <c r="APK60" s="15"/>
      <c r="APL60" s="15"/>
      <c r="APM60" s="15"/>
      <c r="APN60" s="15"/>
      <c r="APO60" s="15"/>
      <c r="APP60" s="15"/>
      <c r="APQ60" s="15"/>
      <c r="APR60" s="15"/>
      <c r="APS60" s="15"/>
      <c r="APT60" s="15"/>
      <c r="APU60" s="15"/>
      <c r="APV60" s="15"/>
      <c r="APW60" s="15"/>
      <c r="APX60" s="15"/>
      <c r="APY60" s="15"/>
      <c r="APZ60" s="15"/>
      <c r="AQA60" s="15"/>
      <c r="AQB60" s="15"/>
      <c r="AQC60" s="15"/>
      <c r="AQD60" s="15"/>
      <c r="AQE60" s="15"/>
      <c r="AQF60" s="15"/>
      <c r="AQG60" s="15"/>
      <c r="AQH60" s="15"/>
      <c r="AQI60" s="15"/>
      <c r="AQJ60" s="15"/>
      <c r="AQK60" s="15"/>
      <c r="AQL60" s="15"/>
      <c r="AQM60" s="15"/>
      <c r="AQN60" s="15"/>
      <c r="AQO60" s="15"/>
      <c r="AQP60" s="15"/>
      <c r="AQQ60" s="15"/>
      <c r="AQR60" s="15"/>
      <c r="AQS60" s="15"/>
      <c r="AQT60" s="15"/>
      <c r="AQU60" s="15"/>
      <c r="AQV60" s="15"/>
      <c r="AQW60" s="15"/>
      <c r="AQX60" s="15"/>
      <c r="AQY60" s="15"/>
      <c r="AQZ60" s="15"/>
      <c r="ARA60" s="15"/>
      <c r="ARB60" s="15"/>
      <c r="ARC60" s="15"/>
      <c r="ARD60" s="15"/>
      <c r="ARE60" s="15"/>
      <c r="ARF60" s="15"/>
      <c r="ARG60" s="15"/>
      <c r="ARH60" s="15"/>
      <c r="ARI60" s="15"/>
      <c r="ARJ60" s="15"/>
      <c r="ARK60" s="15"/>
      <c r="ARL60" s="15"/>
      <c r="ARM60" s="15"/>
      <c r="ARN60" s="15"/>
      <c r="ARO60" s="15"/>
      <c r="ARP60" s="15"/>
      <c r="ARQ60" s="15"/>
      <c r="ARR60" s="15"/>
      <c r="ARS60" s="15"/>
      <c r="ART60" s="15"/>
      <c r="ARU60" s="15"/>
      <c r="ARV60" s="15"/>
      <c r="ARW60" s="15"/>
      <c r="ARX60" s="15"/>
      <c r="ARY60" s="15"/>
      <c r="ARZ60" s="15"/>
      <c r="ASA60" s="15"/>
      <c r="ASB60" s="15"/>
      <c r="ASC60" s="15"/>
      <c r="ASD60" s="15"/>
      <c r="ASE60" s="15"/>
      <c r="ASF60" s="15"/>
      <c r="ASG60" s="15"/>
      <c r="ASH60" s="15"/>
      <c r="ASI60" s="15"/>
      <c r="ASJ60" s="15"/>
      <c r="ASK60" s="15"/>
      <c r="ASL60" s="15"/>
      <c r="ASM60" s="15"/>
      <c r="ASN60" s="15"/>
      <c r="ASO60" s="15"/>
      <c r="ASP60" s="15"/>
      <c r="ASQ60" s="15"/>
      <c r="ASR60" s="15"/>
      <c r="ASS60" s="15"/>
      <c r="AST60" s="15"/>
      <c r="ASU60" s="15"/>
      <c r="ASV60" s="15"/>
      <c r="ASW60" s="15"/>
      <c r="ASX60" s="15"/>
      <c r="ASY60" s="15"/>
      <c r="ASZ60" s="15"/>
      <c r="ATA60" s="15"/>
      <c r="ATB60" s="15"/>
      <c r="ATC60" s="15"/>
      <c r="ATD60" s="15"/>
      <c r="ATE60" s="15"/>
      <c r="ATF60" s="15"/>
      <c r="ATG60" s="15"/>
      <c r="ATH60" s="15"/>
      <c r="ATI60" s="15"/>
      <c r="ATJ60" s="15"/>
      <c r="ATK60" s="15"/>
      <c r="ATL60" s="15"/>
      <c r="ATM60" s="15"/>
      <c r="ATN60" s="15"/>
      <c r="ATO60" s="15"/>
      <c r="ATP60" s="15"/>
      <c r="ATQ60" s="15"/>
      <c r="ATR60" s="15"/>
      <c r="ATS60" s="15"/>
      <c r="ATT60" s="15"/>
      <c r="ATU60" s="15"/>
      <c r="ATV60" s="15"/>
      <c r="ATW60" s="15"/>
      <c r="ATX60" s="15"/>
      <c r="ATY60" s="15"/>
      <c r="ATZ60" s="15"/>
      <c r="AUA60" s="15"/>
      <c r="AUB60" s="15"/>
      <c r="AUC60" s="15"/>
      <c r="AUD60" s="15"/>
      <c r="AUE60" s="15"/>
      <c r="AUF60" s="15"/>
      <c r="AUG60" s="15"/>
      <c r="AUH60" s="15"/>
      <c r="AUI60" s="15"/>
      <c r="AUJ60" s="15"/>
      <c r="AUK60" s="15"/>
      <c r="AUL60" s="15"/>
      <c r="AUM60" s="15"/>
      <c r="AUN60" s="15"/>
      <c r="AUO60" s="15"/>
      <c r="AUP60" s="15"/>
      <c r="AUQ60" s="15"/>
      <c r="AUR60" s="15"/>
      <c r="AUS60" s="15"/>
      <c r="AUT60" s="15"/>
      <c r="AUU60" s="15"/>
      <c r="AUV60" s="15"/>
      <c r="AUW60" s="15"/>
      <c r="AUX60" s="15"/>
      <c r="AUY60" s="15"/>
      <c r="AUZ60" s="15"/>
      <c r="AVA60" s="15"/>
      <c r="AVB60" s="15"/>
      <c r="AVC60" s="15"/>
      <c r="AVD60" s="15"/>
      <c r="AVE60" s="15"/>
      <c r="AVF60" s="15"/>
      <c r="AVG60" s="15"/>
      <c r="AVH60" s="15"/>
      <c r="AVI60" s="15"/>
      <c r="AVJ60" s="15"/>
      <c r="AVK60" s="15"/>
      <c r="AVL60" s="15"/>
      <c r="AVM60" s="15"/>
      <c r="AVN60" s="15"/>
      <c r="AVO60" s="15"/>
      <c r="AVP60" s="15"/>
      <c r="AVQ60" s="15"/>
      <c r="AVR60" s="15"/>
      <c r="AVS60" s="15"/>
      <c r="AVT60" s="15"/>
      <c r="AVU60" s="15"/>
      <c r="AVV60" s="15"/>
      <c r="AVW60" s="15"/>
      <c r="AVX60" s="15"/>
      <c r="AVY60" s="15"/>
      <c r="AVZ60" s="15"/>
      <c r="AWA60" s="15"/>
      <c r="AWB60" s="15"/>
      <c r="AWC60" s="15"/>
      <c r="AWD60" s="15"/>
      <c r="AWE60" s="15"/>
      <c r="AWF60" s="15"/>
      <c r="AWG60" s="15"/>
      <c r="AWH60" s="15"/>
      <c r="AWI60" s="15"/>
      <c r="AWJ60" s="15"/>
      <c r="AWK60" s="15"/>
      <c r="AWL60" s="15"/>
      <c r="AWM60" s="15"/>
      <c r="AWN60" s="15"/>
      <c r="AWO60" s="15"/>
      <c r="AWP60" s="15"/>
      <c r="AWQ60" s="15"/>
      <c r="AWR60" s="15"/>
      <c r="AWS60" s="15"/>
      <c r="AWT60" s="15"/>
      <c r="AWU60" s="15"/>
      <c r="AWV60" s="15"/>
      <c r="AWW60" s="15"/>
      <c r="AWX60" s="15"/>
      <c r="AWY60" s="15"/>
      <c r="AWZ60" s="15"/>
      <c r="AXA60" s="15"/>
      <c r="AXB60" s="15"/>
      <c r="AXC60" s="15"/>
      <c r="AXD60" s="15"/>
      <c r="AXE60" s="15"/>
      <c r="AXF60" s="15"/>
      <c r="AXG60" s="15"/>
      <c r="AXH60" s="15"/>
      <c r="AXI60" s="15"/>
      <c r="AXJ60" s="15"/>
      <c r="AXK60" s="15"/>
      <c r="AXL60" s="15"/>
      <c r="AXM60" s="15"/>
      <c r="AXN60" s="15"/>
      <c r="AXO60" s="15"/>
      <c r="AXP60" s="15"/>
      <c r="AXQ60" s="15"/>
      <c r="AXR60" s="15"/>
      <c r="AXS60" s="15"/>
      <c r="AXT60" s="15"/>
      <c r="AXU60" s="15"/>
      <c r="AXV60" s="15"/>
      <c r="AXW60" s="15"/>
      <c r="AXX60" s="15"/>
      <c r="AXY60" s="15"/>
      <c r="AXZ60" s="15"/>
      <c r="AYA60" s="15"/>
      <c r="AYB60" s="15"/>
      <c r="AYC60" s="15"/>
      <c r="AYD60" s="15"/>
      <c r="AYE60" s="15"/>
      <c r="AYF60" s="15"/>
      <c r="AYG60" s="15"/>
      <c r="AYH60" s="15"/>
      <c r="AYI60" s="15"/>
      <c r="AYJ60" s="15"/>
      <c r="AYK60" s="15"/>
      <c r="AYL60" s="15"/>
      <c r="AYM60" s="15"/>
      <c r="AYN60" s="15"/>
      <c r="AYO60" s="15"/>
      <c r="AYP60" s="15"/>
      <c r="AYQ60" s="15"/>
      <c r="AYR60" s="15"/>
      <c r="AYS60" s="15"/>
      <c r="AYT60" s="15"/>
      <c r="AYU60" s="15"/>
      <c r="AYV60" s="15"/>
      <c r="AYW60" s="15"/>
      <c r="AYX60" s="15"/>
      <c r="AYY60" s="15"/>
      <c r="AYZ60" s="15"/>
      <c r="AZA60" s="15"/>
      <c r="AZB60" s="15"/>
      <c r="AZC60" s="15"/>
      <c r="AZD60" s="15"/>
      <c r="AZE60" s="15"/>
      <c r="AZF60" s="15"/>
      <c r="AZG60" s="15"/>
      <c r="AZH60" s="15"/>
      <c r="AZI60" s="15"/>
      <c r="AZJ60" s="15"/>
      <c r="AZK60" s="15"/>
      <c r="AZL60" s="15"/>
      <c r="AZM60" s="15"/>
      <c r="AZN60" s="15"/>
      <c r="AZO60" s="15"/>
      <c r="AZP60" s="15"/>
      <c r="AZQ60" s="15"/>
      <c r="AZR60" s="15"/>
      <c r="AZS60" s="15"/>
      <c r="AZT60" s="15"/>
      <c r="AZU60" s="15"/>
      <c r="AZV60" s="15"/>
      <c r="AZW60" s="15"/>
      <c r="AZX60" s="15"/>
      <c r="AZY60" s="15"/>
      <c r="AZZ60" s="15"/>
      <c r="BAA60" s="15"/>
      <c r="BAB60" s="15"/>
      <c r="BAC60" s="15"/>
      <c r="BAD60" s="15"/>
      <c r="BAE60" s="15"/>
      <c r="BAF60" s="15"/>
      <c r="BAG60" s="15"/>
      <c r="BAH60" s="15"/>
      <c r="BAI60" s="15"/>
      <c r="BAJ60" s="15"/>
      <c r="BAK60" s="15"/>
      <c r="BAL60" s="15"/>
      <c r="BAM60" s="15"/>
      <c r="BAN60" s="15"/>
      <c r="BAO60" s="15"/>
      <c r="BAP60" s="15"/>
      <c r="BAQ60" s="15"/>
      <c r="BAR60" s="15"/>
      <c r="BAS60" s="15"/>
      <c r="BAT60" s="15"/>
      <c r="BAU60" s="15"/>
      <c r="BAV60" s="15"/>
      <c r="BAW60" s="15"/>
      <c r="BAX60" s="15"/>
      <c r="BAY60" s="15"/>
      <c r="BAZ60" s="15"/>
      <c r="BBA60" s="15"/>
      <c r="BBB60" s="15"/>
      <c r="BBC60" s="15"/>
      <c r="BBD60" s="15"/>
      <c r="BBE60" s="15"/>
      <c r="BBF60" s="15"/>
      <c r="BBG60" s="15"/>
      <c r="BBH60" s="15"/>
      <c r="BBI60" s="15"/>
      <c r="BBJ60" s="15"/>
      <c r="BBK60" s="15"/>
      <c r="BBL60" s="15"/>
      <c r="BBM60" s="15"/>
      <c r="BBN60" s="15"/>
      <c r="BBO60" s="15"/>
      <c r="BBP60" s="15"/>
      <c r="BBQ60" s="15"/>
      <c r="BBR60" s="15"/>
      <c r="BBS60" s="15"/>
      <c r="BBT60" s="15"/>
      <c r="BBU60" s="15"/>
      <c r="BBV60" s="15"/>
      <c r="BBW60" s="15"/>
      <c r="BBX60" s="15"/>
      <c r="BBY60" s="15"/>
      <c r="BBZ60" s="15"/>
      <c r="BCA60" s="15"/>
      <c r="BCB60" s="15"/>
      <c r="BCC60" s="15"/>
      <c r="BCD60" s="15"/>
      <c r="BCE60" s="15"/>
      <c r="BCF60" s="15"/>
      <c r="BCG60" s="15"/>
      <c r="BCH60" s="15"/>
      <c r="BCI60" s="15"/>
      <c r="BCJ60" s="15"/>
      <c r="BCK60" s="15"/>
      <c r="BCL60" s="15"/>
      <c r="BCM60" s="15"/>
      <c r="BCN60" s="15"/>
      <c r="BCO60" s="15"/>
      <c r="BCP60" s="15"/>
      <c r="BCQ60" s="15"/>
      <c r="BCR60" s="15"/>
      <c r="BCS60" s="15"/>
      <c r="BCT60" s="15"/>
      <c r="BCU60" s="15"/>
      <c r="BCV60" s="15"/>
      <c r="BCW60" s="15"/>
      <c r="BCX60" s="15"/>
      <c r="BCY60" s="15"/>
      <c r="BCZ60" s="15"/>
      <c r="BDA60" s="15"/>
      <c r="BDB60" s="15"/>
      <c r="BDC60" s="15"/>
      <c r="BDD60" s="15"/>
      <c r="BDE60" s="15"/>
      <c r="BDF60" s="15"/>
      <c r="BDG60" s="15"/>
      <c r="BDH60" s="15"/>
      <c r="BDI60" s="15"/>
      <c r="BDJ60" s="15"/>
      <c r="BDK60" s="15"/>
      <c r="BDL60" s="15"/>
      <c r="BDM60" s="15"/>
      <c r="BDN60" s="15"/>
      <c r="BDO60" s="15"/>
      <c r="BDP60" s="15"/>
      <c r="BDQ60" s="15"/>
      <c r="BDR60" s="15"/>
      <c r="BDS60" s="15"/>
      <c r="BDT60" s="15"/>
      <c r="BDU60" s="15"/>
      <c r="BDV60" s="15"/>
      <c r="BDW60" s="15"/>
      <c r="BDX60" s="15"/>
      <c r="BDY60" s="15"/>
      <c r="BDZ60" s="15"/>
      <c r="BEA60" s="15"/>
      <c r="BEB60" s="15"/>
      <c r="BEC60" s="15"/>
      <c r="BED60" s="15"/>
      <c r="BEE60" s="15"/>
      <c r="BEF60" s="15"/>
      <c r="BEG60" s="15"/>
      <c r="BEH60" s="15"/>
      <c r="BEI60" s="15"/>
      <c r="BEJ60" s="15"/>
      <c r="BEK60" s="15"/>
      <c r="BEL60" s="15"/>
      <c r="BEM60" s="15"/>
      <c r="BEN60" s="15"/>
      <c r="BEO60" s="15"/>
      <c r="BEP60" s="15"/>
      <c r="BEQ60" s="15"/>
      <c r="BER60" s="15"/>
      <c r="BES60" s="15"/>
      <c r="BET60" s="15"/>
      <c r="BEU60" s="15"/>
      <c r="BEV60" s="15"/>
      <c r="BEW60" s="15"/>
      <c r="BEX60" s="15"/>
      <c r="BEY60" s="15"/>
      <c r="BEZ60" s="15"/>
      <c r="BFA60" s="15"/>
      <c r="BFB60" s="15"/>
      <c r="BFC60" s="15"/>
      <c r="BFD60" s="15"/>
      <c r="BFE60" s="15"/>
      <c r="BFF60" s="15"/>
      <c r="BFG60" s="15"/>
      <c r="BFH60" s="15"/>
      <c r="BFI60" s="15"/>
      <c r="BFJ60" s="15"/>
      <c r="BFK60" s="15"/>
      <c r="BFL60" s="15"/>
      <c r="BFM60" s="15"/>
      <c r="BFN60" s="15"/>
      <c r="BFO60" s="15"/>
      <c r="BFP60" s="15"/>
      <c r="BFQ60" s="15"/>
      <c r="BFR60" s="15"/>
      <c r="BFS60" s="15"/>
      <c r="BFT60" s="15"/>
      <c r="BFU60" s="15"/>
      <c r="BFV60" s="15"/>
      <c r="BFW60" s="15"/>
      <c r="BFX60" s="15"/>
      <c r="BFY60" s="15"/>
      <c r="BFZ60" s="15"/>
      <c r="BGA60" s="15"/>
      <c r="BGB60" s="15"/>
      <c r="BGC60" s="15"/>
      <c r="BGD60" s="15"/>
      <c r="BGE60" s="15"/>
      <c r="BGF60" s="15"/>
      <c r="BGG60" s="15"/>
      <c r="BGH60" s="15"/>
      <c r="BGI60" s="15"/>
      <c r="BGJ60" s="15"/>
      <c r="BGK60" s="15"/>
      <c r="BGL60" s="15"/>
      <c r="BGM60" s="15"/>
      <c r="BGN60" s="15"/>
      <c r="BGO60" s="15"/>
      <c r="BGP60" s="15"/>
      <c r="BGQ60" s="15"/>
      <c r="BGR60" s="15"/>
      <c r="BGS60" s="15"/>
      <c r="BGT60" s="15"/>
      <c r="BGU60" s="15"/>
      <c r="BGV60" s="15"/>
      <c r="BGW60" s="15"/>
      <c r="BGX60" s="15"/>
      <c r="BGY60" s="15"/>
      <c r="BGZ60" s="15"/>
      <c r="BHA60" s="15"/>
      <c r="BHB60" s="15"/>
      <c r="BHC60" s="15"/>
      <c r="BHD60" s="15"/>
      <c r="BHE60" s="15"/>
      <c r="BHF60" s="15"/>
      <c r="BHG60" s="15"/>
      <c r="BHH60" s="15"/>
      <c r="BHI60" s="15"/>
      <c r="BHJ60" s="15"/>
      <c r="BHK60" s="15"/>
      <c r="BHL60" s="15"/>
      <c r="BHM60" s="15"/>
      <c r="BHN60" s="15"/>
      <c r="BHO60" s="15"/>
      <c r="BHP60" s="15"/>
      <c r="BHQ60" s="15"/>
      <c r="BHR60" s="15"/>
      <c r="BHS60" s="15"/>
      <c r="BHT60" s="15"/>
      <c r="BHU60" s="15"/>
      <c r="BHV60" s="15"/>
      <c r="BHW60" s="15"/>
      <c r="BHX60" s="15"/>
      <c r="BHY60" s="15"/>
      <c r="BHZ60" s="15"/>
      <c r="BIA60" s="15"/>
      <c r="BIB60" s="15"/>
      <c r="BIC60" s="15"/>
      <c r="BID60" s="15"/>
      <c r="BIE60" s="15"/>
      <c r="BIF60" s="15"/>
      <c r="BIG60" s="15"/>
      <c r="BIH60" s="15"/>
      <c r="BII60" s="15"/>
      <c r="BIJ60" s="15"/>
      <c r="BIK60" s="15"/>
      <c r="BIL60" s="15"/>
      <c r="BIM60" s="15"/>
      <c r="BIN60" s="15"/>
      <c r="BIO60" s="15"/>
      <c r="BIP60" s="15"/>
      <c r="BIQ60" s="15"/>
      <c r="BIR60" s="15"/>
      <c r="BIS60" s="15"/>
      <c r="BIT60" s="15"/>
      <c r="BIU60" s="15"/>
      <c r="BIV60" s="15"/>
      <c r="BIW60" s="15"/>
      <c r="BIX60" s="15"/>
      <c r="BIY60" s="15"/>
      <c r="BIZ60" s="15"/>
      <c r="BJA60" s="15"/>
      <c r="BJB60" s="15"/>
      <c r="BJC60" s="15"/>
      <c r="BJD60" s="15"/>
      <c r="BJE60" s="15"/>
      <c r="BJF60" s="15"/>
      <c r="BJG60" s="15"/>
      <c r="BJH60" s="15"/>
      <c r="BJI60" s="15"/>
      <c r="BJJ60" s="15"/>
      <c r="BJK60" s="15"/>
      <c r="BJL60" s="15"/>
      <c r="BJM60" s="15"/>
      <c r="BJN60" s="15"/>
      <c r="BJO60" s="15"/>
      <c r="BJP60" s="15"/>
      <c r="BJQ60" s="15"/>
      <c r="BJR60" s="15"/>
      <c r="BJS60" s="15"/>
      <c r="BJT60" s="15"/>
      <c r="BJU60" s="15"/>
      <c r="BJV60" s="15"/>
      <c r="BJW60" s="15"/>
      <c r="BJX60" s="15"/>
      <c r="BJY60" s="15"/>
      <c r="BJZ60" s="15"/>
      <c r="BKA60" s="15"/>
      <c r="BKB60" s="15"/>
      <c r="BKC60" s="15"/>
      <c r="BKD60" s="15"/>
      <c r="BKE60" s="15"/>
      <c r="BKF60" s="15"/>
      <c r="BKG60" s="15"/>
      <c r="BKH60" s="15"/>
      <c r="BKI60" s="15"/>
      <c r="BKJ60" s="15"/>
      <c r="BKK60" s="15"/>
      <c r="BKL60" s="15"/>
      <c r="BKM60" s="15"/>
      <c r="BKN60" s="15"/>
      <c r="BKO60" s="15"/>
      <c r="BKP60" s="15"/>
      <c r="BKQ60" s="15"/>
      <c r="BKR60" s="15"/>
      <c r="BKS60" s="15"/>
      <c r="BKT60" s="15"/>
      <c r="BKU60" s="15"/>
      <c r="BKV60" s="15"/>
      <c r="BKW60" s="15"/>
      <c r="BKX60" s="15"/>
      <c r="BKY60" s="15"/>
      <c r="BKZ60" s="15"/>
      <c r="BLA60" s="15"/>
      <c r="BLB60" s="15"/>
      <c r="BLC60" s="15"/>
      <c r="BLD60" s="15"/>
      <c r="BLE60" s="15"/>
      <c r="BLF60" s="15"/>
      <c r="BLG60" s="15"/>
      <c r="BLH60" s="15"/>
      <c r="BLI60" s="15"/>
      <c r="BLJ60" s="15"/>
      <c r="BLK60" s="15"/>
      <c r="BLL60" s="15"/>
      <c r="BLM60" s="15"/>
      <c r="BLN60" s="15"/>
      <c r="BLO60" s="15"/>
      <c r="BLP60" s="15"/>
      <c r="BLQ60" s="15"/>
      <c r="BLR60" s="15"/>
      <c r="BLS60" s="15"/>
      <c r="BLT60" s="15"/>
      <c r="BLU60" s="15"/>
      <c r="BLV60" s="15"/>
      <c r="BLW60" s="15"/>
      <c r="BLX60" s="15"/>
      <c r="BLY60" s="15"/>
      <c r="BLZ60" s="15"/>
      <c r="BMA60" s="15"/>
      <c r="BMB60" s="15"/>
      <c r="BMC60" s="15"/>
      <c r="BMD60" s="15"/>
      <c r="BME60" s="15"/>
      <c r="BMF60" s="15"/>
      <c r="BMG60" s="15"/>
      <c r="BMH60" s="15"/>
      <c r="BMI60" s="15"/>
      <c r="BMJ60" s="15"/>
      <c r="BMK60" s="15"/>
      <c r="BML60" s="15"/>
      <c r="BMM60" s="15"/>
      <c r="BMN60" s="15"/>
      <c r="BMO60" s="15"/>
      <c r="BMP60" s="15"/>
      <c r="BMQ60" s="15"/>
      <c r="BMR60" s="15"/>
      <c r="BMS60" s="15"/>
      <c r="BMT60" s="15"/>
      <c r="BMU60" s="15"/>
      <c r="BMV60" s="15"/>
      <c r="BMW60" s="15"/>
      <c r="BMX60" s="15"/>
      <c r="BMY60" s="15"/>
      <c r="BMZ60" s="15"/>
      <c r="BNA60" s="15"/>
      <c r="BNB60" s="15"/>
      <c r="BNC60" s="15"/>
      <c r="BND60" s="15"/>
      <c r="BNE60" s="15"/>
      <c r="BNF60" s="15"/>
      <c r="BNG60" s="15"/>
      <c r="BNH60" s="15"/>
      <c r="BNI60" s="15"/>
      <c r="BNJ60" s="15"/>
      <c r="BNK60" s="15"/>
      <c r="BNL60" s="15"/>
      <c r="BNM60" s="15"/>
      <c r="BNN60" s="15"/>
      <c r="BNO60" s="15"/>
      <c r="BNP60" s="15"/>
      <c r="BNQ60" s="15"/>
      <c r="BNR60" s="15"/>
      <c r="BNS60" s="15"/>
      <c r="BNT60" s="15"/>
      <c r="BNU60" s="15"/>
      <c r="BNV60" s="15"/>
      <c r="BNW60" s="15"/>
      <c r="BNX60" s="15"/>
      <c r="BNY60" s="15"/>
      <c r="BNZ60" s="15"/>
      <c r="BOA60" s="15"/>
      <c r="BOB60" s="15"/>
      <c r="BOC60" s="15"/>
      <c r="BOD60" s="15"/>
      <c r="BOE60" s="15"/>
      <c r="BOF60" s="15"/>
      <c r="BOG60" s="15"/>
      <c r="BOH60" s="15"/>
      <c r="BOI60" s="15"/>
      <c r="BOJ60" s="15"/>
      <c r="BOK60" s="15"/>
      <c r="BOL60" s="15"/>
      <c r="BOM60" s="15"/>
      <c r="BON60" s="15"/>
      <c r="BOO60" s="15"/>
      <c r="BOP60" s="15"/>
      <c r="BOQ60" s="15"/>
      <c r="BOR60" s="15"/>
      <c r="BOS60" s="15"/>
      <c r="BOT60" s="15"/>
      <c r="BOU60" s="15"/>
      <c r="BOV60" s="15"/>
      <c r="BOW60" s="15"/>
      <c r="BOX60" s="15"/>
      <c r="BOY60" s="15"/>
      <c r="BOZ60" s="15"/>
      <c r="BPA60" s="15"/>
      <c r="BPB60" s="15"/>
      <c r="BPC60" s="15"/>
      <c r="BPD60" s="15"/>
      <c r="BPE60" s="15"/>
      <c r="BPF60" s="15"/>
      <c r="BPG60" s="15"/>
      <c r="BPH60" s="15"/>
      <c r="BPI60" s="15"/>
      <c r="BPJ60" s="15"/>
      <c r="BPK60" s="15"/>
      <c r="BPL60" s="15"/>
      <c r="BPM60" s="15"/>
      <c r="BPN60" s="15"/>
      <c r="BPO60" s="15"/>
      <c r="BPP60" s="15"/>
      <c r="BPQ60" s="15"/>
      <c r="BPR60" s="15"/>
      <c r="BPS60" s="15"/>
      <c r="BPT60" s="15"/>
      <c r="BPU60" s="15"/>
      <c r="BPV60" s="15"/>
      <c r="BPW60" s="15"/>
      <c r="BPX60" s="15"/>
      <c r="BPY60" s="15"/>
      <c r="BPZ60" s="15"/>
      <c r="BQA60" s="15"/>
      <c r="BQB60" s="15"/>
      <c r="BQC60" s="15"/>
      <c r="BQD60" s="15"/>
      <c r="BQE60" s="15"/>
      <c r="BQF60" s="15"/>
      <c r="BQG60" s="15"/>
      <c r="BQH60" s="15"/>
      <c r="BQI60" s="15"/>
      <c r="BQJ60" s="15"/>
      <c r="BQK60" s="15"/>
      <c r="BQL60" s="15"/>
      <c r="BQM60" s="15"/>
      <c r="BQN60" s="15"/>
      <c r="BQO60" s="15"/>
      <c r="BQP60" s="15"/>
      <c r="BQQ60" s="15"/>
      <c r="BQR60" s="15"/>
      <c r="BQS60" s="15"/>
      <c r="BQT60" s="15"/>
      <c r="BQU60" s="15"/>
      <c r="BQV60" s="15"/>
      <c r="BQW60" s="15"/>
      <c r="BQX60" s="15"/>
      <c r="BQY60" s="15"/>
      <c r="BQZ60" s="15"/>
      <c r="BRA60" s="15"/>
      <c r="BRB60" s="15"/>
      <c r="BRC60" s="15"/>
      <c r="BRD60" s="15"/>
      <c r="BRE60" s="15"/>
      <c r="BRF60" s="15"/>
      <c r="BRG60" s="15"/>
      <c r="BRH60" s="15"/>
      <c r="BRI60" s="15"/>
      <c r="BRJ60" s="15"/>
      <c r="BRK60" s="15"/>
      <c r="BRL60" s="15"/>
      <c r="BRM60" s="15"/>
      <c r="BRN60" s="15"/>
      <c r="BRO60" s="15"/>
      <c r="BRP60" s="15"/>
      <c r="BRQ60" s="15"/>
      <c r="BRR60" s="15"/>
      <c r="BRS60" s="15"/>
      <c r="BRT60" s="15"/>
      <c r="BRU60" s="15"/>
      <c r="BRV60" s="15"/>
      <c r="BRW60" s="15"/>
      <c r="BRX60" s="15"/>
      <c r="BRY60" s="15"/>
      <c r="BRZ60" s="15"/>
      <c r="BSA60" s="15"/>
      <c r="BSB60" s="15"/>
      <c r="BSC60" s="15"/>
      <c r="BSD60" s="15"/>
      <c r="BSE60" s="15"/>
      <c r="BSF60" s="15"/>
      <c r="BSG60" s="15"/>
      <c r="BSH60" s="15"/>
      <c r="BSI60" s="15"/>
      <c r="BSJ60" s="15"/>
      <c r="BSK60" s="15"/>
      <c r="BSL60" s="15"/>
      <c r="BSM60" s="15"/>
      <c r="BSN60" s="15"/>
      <c r="BSO60" s="15"/>
      <c r="BSP60" s="15"/>
      <c r="BSQ60" s="15"/>
      <c r="BSR60" s="15"/>
      <c r="BSS60" s="15"/>
      <c r="BST60" s="15"/>
      <c r="BSU60" s="15"/>
      <c r="BSV60" s="15"/>
      <c r="BSW60" s="15"/>
      <c r="BSX60" s="15"/>
      <c r="BSY60" s="15"/>
      <c r="BSZ60" s="15"/>
      <c r="BTA60" s="15"/>
      <c r="BTB60" s="15"/>
      <c r="BTC60" s="15"/>
      <c r="BTD60" s="15"/>
      <c r="BTE60" s="15"/>
      <c r="BTF60" s="15"/>
      <c r="BTG60" s="15"/>
      <c r="BTH60" s="15"/>
      <c r="BTI60" s="15"/>
      <c r="BTJ60" s="15"/>
      <c r="BTK60" s="15"/>
      <c r="BTL60" s="15"/>
      <c r="BTM60" s="15"/>
      <c r="BTN60" s="15"/>
      <c r="BTO60" s="15"/>
      <c r="BTP60" s="15"/>
      <c r="BTQ60" s="15"/>
      <c r="BTR60" s="15"/>
      <c r="BTS60" s="15"/>
      <c r="BTT60" s="15"/>
      <c r="BTU60" s="15"/>
      <c r="BTV60" s="15"/>
      <c r="BTW60" s="15"/>
      <c r="BTX60" s="15"/>
      <c r="BTY60" s="15"/>
      <c r="BTZ60" s="15"/>
      <c r="BUA60" s="15"/>
      <c r="BUB60" s="15"/>
      <c r="BUC60" s="15"/>
      <c r="BUD60" s="15"/>
      <c r="BUE60" s="15"/>
      <c r="BUF60" s="15"/>
      <c r="BUG60" s="15"/>
      <c r="BUH60" s="15"/>
      <c r="BUI60" s="15"/>
      <c r="BUJ60" s="15"/>
      <c r="BUK60" s="15"/>
      <c r="BUL60" s="15"/>
      <c r="BUM60" s="15"/>
      <c r="BUN60" s="15"/>
      <c r="BUO60" s="15"/>
      <c r="BUP60" s="15"/>
      <c r="BUQ60" s="15"/>
      <c r="BUR60" s="15"/>
      <c r="BUS60" s="15"/>
      <c r="BUT60" s="15"/>
      <c r="BUU60" s="15"/>
      <c r="BUV60" s="15"/>
      <c r="BUW60" s="15"/>
      <c r="BUX60" s="15"/>
      <c r="BUY60" s="15"/>
      <c r="BUZ60" s="15"/>
      <c r="BVA60" s="15"/>
      <c r="BVB60" s="15"/>
      <c r="BVC60" s="15"/>
      <c r="BVD60" s="15"/>
      <c r="BVE60" s="15"/>
      <c r="BVF60" s="15"/>
      <c r="BVG60" s="15"/>
      <c r="BVH60" s="15"/>
      <c r="BVI60" s="15"/>
      <c r="BVJ60" s="15"/>
      <c r="BVK60" s="15"/>
      <c r="BVL60" s="15"/>
      <c r="BVM60" s="15"/>
      <c r="BVN60" s="15"/>
      <c r="BVO60" s="15"/>
      <c r="BVP60" s="15"/>
      <c r="BVQ60" s="15"/>
      <c r="BVR60" s="15"/>
      <c r="BVS60" s="15"/>
      <c r="BVT60" s="15"/>
      <c r="BVU60" s="15"/>
      <c r="BVV60" s="15"/>
      <c r="BVW60" s="15"/>
      <c r="BVX60" s="15"/>
      <c r="BVY60" s="15"/>
      <c r="BVZ60" s="15"/>
      <c r="BWA60" s="15"/>
      <c r="BWB60" s="15"/>
      <c r="BWC60" s="15"/>
      <c r="BWD60" s="15"/>
      <c r="BWE60" s="15"/>
      <c r="BWF60" s="15"/>
      <c r="BWG60" s="15"/>
      <c r="BWH60" s="15"/>
      <c r="BWI60" s="15"/>
      <c r="BWJ60" s="15"/>
      <c r="BWK60" s="15"/>
      <c r="BWL60" s="15"/>
      <c r="BWM60" s="15"/>
      <c r="BWN60" s="15"/>
      <c r="BWO60" s="15"/>
      <c r="BWP60" s="15"/>
      <c r="BWQ60" s="15"/>
      <c r="BWR60" s="15"/>
      <c r="BWS60" s="15"/>
      <c r="BWT60" s="15"/>
      <c r="BWU60" s="15"/>
      <c r="BWV60" s="15"/>
      <c r="BWW60" s="15"/>
      <c r="BWX60" s="15"/>
      <c r="BWY60" s="15"/>
      <c r="BWZ60" s="15"/>
      <c r="BXA60" s="15"/>
      <c r="BXB60" s="15"/>
      <c r="BXC60" s="15"/>
      <c r="BXD60" s="15"/>
      <c r="BXE60" s="15"/>
      <c r="BXF60" s="15"/>
      <c r="BXG60" s="15"/>
      <c r="BXH60" s="15"/>
      <c r="BXI60" s="15"/>
      <c r="BXJ60" s="15"/>
      <c r="BXK60" s="15"/>
      <c r="BXL60" s="15"/>
      <c r="BXM60" s="15"/>
      <c r="BXN60" s="15"/>
      <c r="BXO60" s="15"/>
      <c r="BXP60" s="15"/>
      <c r="BXQ60" s="15"/>
      <c r="BXR60" s="15"/>
      <c r="BXS60" s="15"/>
      <c r="BXT60" s="15"/>
      <c r="BXU60" s="15"/>
      <c r="BXV60" s="15"/>
      <c r="BXW60" s="15"/>
      <c r="BXX60" s="15"/>
      <c r="BXY60" s="15"/>
      <c r="BXZ60" s="15"/>
      <c r="BYA60" s="15"/>
      <c r="BYB60" s="15"/>
      <c r="BYC60" s="15"/>
      <c r="BYD60" s="15"/>
      <c r="BYE60" s="15"/>
      <c r="BYF60" s="15"/>
      <c r="BYG60" s="15"/>
      <c r="BYH60" s="15"/>
      <c r="BYI60" s="15"/>
      <c r="BYJ60" s="15"/>
      <c r="BYK60" s="15"/>
      <c r="BYL60" s="15"/>
      <c r="BYM60" s="15"/>
      <c r="BYN60" s="15"/>
      <c r="BYO60" s="15"/>
      <c r="BYP60" s="15"/>
      <c r="BYQ60" s="15"/>
      <c r="BYR60" s="15"/>
      <c r="BYS60" s="15"/>
      <c r="BYT60" s="15"/>
      <c r="BYU60" s="15"/>
      <c r="BYV60" s="15"/>
      <c r="BYW60" s="15"/>
      <c r="BYX60" s="15"/>
      <c r="BYY60" s="15"/>
      <c r="BYZ60" s="15"/>
      <c r="BZA60" s="15"/>
      <c r="BZB60" s="15"/>
      <c r="BZC60" s="15"/>
      <c r="BZD60" s="15"/>
      <c r="BZE60" s="15"/>
      <c r="BZF60" s="15"/>
      <c r="BZG60" s="15"/>
      <c r="BZH60" s="15"/>
      <c r="BZI60" s="15"/>
      <c r="BZJ60" s="15"/>
      <c r="BZK60" s="15"/>
      <c r="BZL60" s="15"/>
      <c r="BZM60" s="15"/>
      <c r="BZN60" s="15"/>
      <c r="BZO60" s="15"/>
      <c r="BZP60" s="15"/>
      <c r="BZQ60" s="15"/>
      <c r="BZR60" s="15"/>
      <c r="BZS60" s="15"/>
      <c r="BZT60" s="15"/>
      <c r="BZU60" s="15"/>
      <c r="BZV60" s="15"/>
      <c r="BZW60" s="15"/>
      <c r="BZX60" s="15"/>
      <c r="BZY60" s="15"/>
      <c r="BZZ60" s="15"/>
      <c r="CAA60" s="15"/>
      <c r="CAB60" s="15"/>
      <c r="CAC60" s="15"/>
      <c r="CAD60" s="15"/>
      <c r="CAE60" s="15"/>
      <c r="CAF60" s="15"/>
      <c r="CAG60" s="15"/>
      <c r="CAH60" s="15"/>
      <c r="CAI60" s="15"/>
      <c r="CAJ60" s="15"/>
      <c r="CAK60" s="15"/>
      <c r="CAL60" s="15"/>
      <c r="CAM60" s="15"/>
      <c r="CAN60" s="15"/>
      <c r="CAO60" s="15"/>
      <c r="CAP60" s="15"/>
      <c r="CAQ60" s="15"/>
      <c r="CAR60" s="15"/>
      <c r="CAS60" s="15"/>
      <c r="CAT60" s="15"/>
      <c r="CAU60" s="15"/>
      <c r="CAV60" s="15"/>
      <c r="CAW60" s="15"/>
      <c r="CAX60" s="15"/>
      <c r="CAY60" s="15"/>
      <c r="CAZ60" s="15"/>
      <c r="CBA60" s="15"/>
      <c r="CBB60" s="15"/>
      <c r="CBC60" s="15"/>
      <c r="CBD60" s="15"/>
      <c r="CBE60" s="15"/>
      <c r="CBF60" s="15"/>
      <c r="CBG60" s="15"/>
      <c r="CBH60" s="15"/>
      <c r="CBI60" s="15"/>
      <c r="CBJ60" s="15"/>
      <c r="CBK60" s="15"/>
      <c r="CBL60" s="15"/>
      <c r="CBM60" s="15"/>
      <c r="CBN60" s="15"/>
      <c r="CBO60" s="15"/>
      <c r="CBP60" s="15"/>
      <c r="CBQ60" s="15"/>
      <c r="CBR60" s="15"/>
      <c r="CBS60" s="15"/>
      <c r="CBT60" s="15"/>
      <c r="CBU60" s="15"/>
      <c r="CBV60" s="15"/>
      <c r="CBW60" s="15"/>
      <c r="CBX60" s="15"/>
      <c r="CBY60" s="15"/>
      <c r="CBZ60" s="15"/>
      <c r="CCA60" s="15"/>
      <c r="CCB60" s="15"/>
      <c r="CCC60" s="15"/>
      <c r="CCD60" s="15"/>
      <c r="CCE60" s="15"/>
      <c r="CCF60" s="15"/>
      <c r="CCG60" s="15"/>
      <c r="CCH60" s="15"/>
      <c r="CCI60" s="15"/>
      <c r="CCJ60" s="15"/>
      <c r="CCK60" s="15"/>
      <c r="CCL60" s="15"/>
      <c r="CCM60" s="15"/>
      <c r="CCN60" s="15"/>
      <c r="CCO60" s="15"/>
      <c r="CCP60" s="15"/>
      <c r="CCQ60" s="15"/>
      <c r="CCR60" s="15"/>
      <c r="CCS60" s="15"/>
      <c r="CCT60" s="15"/>
      <c r="CCU60" s="15"/>
      <c r="CCV60" s="15"/>
      <c r="CCW60" s="15"/>
      <c r="CCX60" s="15"/>
      <c r="CCY60" s="15"/>
      <c r="CCZ60" s="15"/>
      <c r="CDA60" s="15"/>
      <c r="CDB60" s="15"/>
      <c r="CDC60" s="15"/>
      <c r="CDD60" s="15"/>
      <c r="CDE60" s="15"/>
      <c r="CDF60" s="15"/>
      <c r="CDG60" s="15"/>
      <c r="CDH60" s="15"/>
      <c r="CDI60" s="15"/>
      <c r="CDJ60" s="15"/>
      <c r="CDK60" s="15"/>
      <c r="CDL60" s="15"/>
      <c r="CDM60" s="15"/>
      <c r="CDN60" s="15"/>
      <c r="CDO60" s="15"/>
      <c r="CDP60" s="15"/>
      <c r="CDQ60" s="15"/>
      <c r="CDR60" s="15"/>
      <c r="CDS60" s="15"/>
      <c r="CDT60" s="15"/>
      <c r="CDU60" s="15"/>
      <c r="CDV60" s="15"/>
      <c r="CDW60" s="15"/>
      <c r="CDX60" s="15"/>
      <c r="CDY60" s="15"/>
      <c r="CDZ60" s="15"/>
      <c r="CEA60" s="15"/>
      <c r="CEB60" s="15"/>
      <c r="CEC60" s="15"/>
      <c r="CED60" s="15"/>
      <c r="CEE60" s="15"/>
      <c r="CEF60" s="15"/>
      <c r="CEG60" s="15"/>
      <c r="CEH60" s="15"/>
      <c r="CEI60" s="15"/>
      <c r="CEJ60" s="15"/>
      <c r="CEK60" s="15"/>
      <c r="CEL60" s="15"/>
      <c r="CEM60" s="15"/>
      <c r="CEN60" s="15"/>
      <c r="CEO60" s="15"/>
      <c r="CEP60" s="15"/>
      <c r="CEQ60" s="15"/>
      <c r="CER60" s="15"/>
      <c r="CES60" s="15"/>
      <c r="CET60" s="15"/>
      <c r="CEU60" s="15"/>
      <c r="CEV60" s="15"/>
      <c r="CEW60" s="15"/>
      <c r="CEX60" s="15"/>
      <c r="CEY60" s="15"/>
      <c r="CEZ60" s="15"/>
      <c r="CFA60" s="15"/>
      <c r="CFB60" s="15"/>
      <c r="CFC60" s="15"/>
      <c r="CFD60" s="15"/>
      <c r="CFE60" s="15"/>
      <c r="CFF60" s="15"/>
      <c r="CFG60" s="15"/>
      <c r="CFH60" s="15"/>
      <c r="CFI60" s="15"/>
      <c r="CFJ60" s="15"/>
      <c r="CFK60" s="15"/>
      <c r="CFL60" s="15"/>
      <c r="CFM60" s="15"/>
      <c r="CFN60" s="15"/>
      <c r="CFO60" s="15"/>
      <c r="CFP60" s="15"/>
      <c r="CFQ60" s="15"/>
      <c r="CFR60" s="15"/>
      <c r="CFS60" s="15"/>
      <c r="CFT60" s="15"/>
      <c r="CFU60" s="15"/>
      <c r="CFV60" s="15"/>
      <c r="CFW60" s="15"/>
      <c r="CFX60" s="15"/>
      <c r="CFY60" s="15"/>
      <c r="CFZ60" s="15"/>
      <c r="CGA60" s="15"/>
      <c r="CGB60" s="15"/>
      <c r="CGC60" s="15"/>
      <c r="CGD60" s="15"/>
      <c r="CGE60" s="15"/>
      <c r="CGF60" s="15"/>
      <c r="CGG60" s="15"/>
      <c r="CGH60" s="15"/>
      <c r="CGI60" s="15"/>
      <c r="CGJ60" s="15"/>
      <c r="CGK60" s="15"/>
      <c r="CGL60" s="15"/>
      <c r="CGM60" s="15"/>
      <c r="CGN60" s="15"/>
      <c r="CGO60" s="15"/>
      <c r="CGP60" s="15"/>
      <c r="CGQ60" s="15"/>
      <c r="CGR60" s="15"/>
      <c r="CGS60" s="15"/>
      <c r="CGT60" s="15"/>
      <c r="CGU60" s="15"/>
      <c r="CGV60" s="15"/>
      <c r="CGW60" s="15"/>
      <c r="CGX60" s="15"/>
      <c r="CGY60" s="15"/>
      <c r="CGZ60" s="15"/>
      <c r="CHA60" s="15"/>
      <c r="CHB60" s="15"/>
      <c r="CHC60" s="15"/>
      <c r="CHD60" s="15"/>
      <c r="CHE60" s="15"/>
      <c r="CHF60" s="15"/>
      <c r="CHG60" s="15"/>
      <c r="CHH60" s="15"/>
      <c r="CHI60" s="15"/>
      <c r="CHJ60" s="15"/>
      <c r="CHK60" s="15"/>
      <c r="CHL60" s="15"/>
      <c r="CHM60" s="15"/>
      <c r="CHN60" s="15"/>
      <c r="CHO60" s="15"/>
      <c r="CHP60" s="15"/>
      <c r="CHQ60" s="15"/>
      <c r="CHR60" s="15"/>
      <c r="CHS60" s="15"/>
      <c r="CHT60" s="15"/>
      <c r="CHU60" s="15"/>
      <c r="CHV60" s="15"/>
      <c r="CHW60" s="15"/>
      <c r="CHX60" s="15"/>
      <c r="CHY60" s="15"/>
      <c r="CHZ60" s="15"/>
      <c r="CIA60" s="15"/>
      <c r="CIB60" s="15"/>
      <c r="CIC60" s="15"/>
      <c r="CID60" s="15"/>
      <c r="CIE60" s="15"/>
      <c r="CIF60" s="15"/>
      <c r="CIG60" s="15"/>
      <c r="CIH60" s="15"/>
      <c r="CII60" s="15"/>
      <c r="CIJ60" s="15"/>
      <c r="CIK60" s="15"/>
      <c r="CIL60" s="15"/>
      <c r="CIM60" s="15"/>
      <c r="CIN60" s="15"/>
      <c r="CIO60" s="15"/>
      <c r="CIP60" s="15"/>
      <c r="CIQ60" s="15"/>
      <c r="CIR60" s="15"/>
      <c r="CIS60" s="15"/>
      <c r="CIT60" s="15"/>
      <c r="CIU60" s="15"/>
      <c r="CIV60" s="15"/>
      <c r="CIW60" s="15"/>
      <c r="CIX60" s="15"/>
      <c r="CIY60" s="15"/>
      <c r="CIZ60" s="15"/>
      <c r="CJA60" s="15"/>
      <c r="CJB60" s="15"/>
      <c r="CJC60" s="15"/>
      <c r="CJD60" s="15"/>
      <c r="CJE60" s="15"/>
      <c r="CJF60" s="15"/>
      <c r="CJG60" s="15"/>
      <c r="CJH60" s="15"/>
      <c r="CJI60" s="15"/>
      <c r="CJJ60" s="15"/>
      <c r="CJK60" s="15"/>
      <c r="CJL60" s="15"/>
      <c r="CJM60" s="15"/>
      <c r="CJN60" s="15"/>
      <c r="CJO60" s="15"/>
      <c r="CJP60" s="15"/>
      <c r="CJQ60" s="15"/>
      <c r="CJR60" s="15"/>
      <c r="CJS60" s="15"/>
      <c r="CJT60" s="15"/>
      <c r="CJU60" s="15"/>
      <c r="CJV60" s="15"/>
      <c r="CJW60" s="15"/>
      <c r="CJX60" s="15"/>
      <c r="CJY60" s="15"/>
      <c r="CJZ60" s="15"/>
      <c r="CKA60" s="15"/>
      <c r="CKB60" s="15"/>
      <c r="CKC60" s="15"/>
      <c r="CKD60" s="15"/>
      <c r="CKE60" s="15"/>
      <c r="CKF60" s="15"/>
      <c r="CKG60" s="15"/>
      <c r="CKH60" s="15"/>
      <c r="CKI60" s="15"/>
      <c r="CKJ60" s="15"/>
      <c r="CKK60" s="15"/>
      <c r="CKL60" s="15"/>
      <c r="CKM60" s="15"/>
      <c r="CKN60" s="15"/>
      <c r="CKO60" s="15"/>
      <c r="CKP60" s="15"/>
      <c r="CKQ60" s="15"/>
      <c r="CKR60" s="15"/>
      <c r="CKS60" s="15"/>
      <c r="CKT60" s="15"/>
      <c r="CKU60" s="15"/>
      <c r="CKV60" s="15"/>
      <c r="CKW60" s="15"/>
      <c r="CKX60" s="15"/>
      <c r="CKY60" s="15"/>
      <c r="CKZ60" s="15"/>
      <c r="CLA60" s="15"/>
      <c r="CLB60" s="15"/>
      <c r="CLC60" s="15"/>
      <c r="CLD60" s="15"/>
      <c r="CLE60" s="15"/>
      <c r="CLF60" s="15"/>
      <c r="CLG60" s="15"/>
      <c r="CLH60" s="15"/>
      <c r="CLI60" s="15"/>
      <c r="CLJ60" s="15"/>
      <c r="CLK60" s="15"/>
      <c r="CLL60" s="15"/>
      <c r="CLM60" s="15"/>
      <c r="CLN60" s="15"/>
      <c r="CLO60" s="15"/>
      <c r="CLP60" s="15"/>
      <c r="CLQ60" s="15"/>
      <c r="CLR60" s="15"/>
      <c r="CLS60" s="15"/>
      <c r="CLT60" s="15"/>
      <c r="CLU60" s="15"/>
      <c r="CLV60" s="15"/>
      <c r="CLW60" s="15"/>
      <c r="CLX60" s="15"/>
      <c r="CLY60" s="15"/>
      <c r="CLZ60" s="15"/>
      <c r="CMA60" s="15"/>
      <c r="CMB60" s="15"/>
      <c r="CMC60" s="15"/>
      <c r="CMD60" s="15"/>
      <c r="CME60" s="15"/>
      <c r="CMF60" s="15"/>
      <c r="CMG60" s="15"/>
      <c r="CMH60" s="15"/>
      <c r="CMI60" s="15"/>
      <c r="CMJ60" s="15"/>
      <c r="CMK60" s="15"/>
      <c r="CML60" s="15"/>
      <c r="CMM60" s="15"/>
      <c r="CMN60" s="15"/>
      <c r="CMO60" s="15"/>
      <c r="CMP60" s="15"/>
      <c r="CMQ60" s="15"/>
      <c r="CMR60" s="15"/>
      <c r="CMS60" s="15"/>
      <c r="CMT60" s="15"/>
      <c r="CMU60" s="15"/>
      <c r="CMV60" s="15"/>
      <c r="CMW60" s="15"/>
      <c r="CMX60" s="15"/>
      <c r="CMY60" s="15"/>
      <c r="CMZ60" s="15"/>
      <c r="CNA60" s="15"/>
      <c r="CNB60" s="15"/>
      <c r="CNC60" s="15"/>
      <c r="CND60" s="15"/>
      <c r="CNE60" s="15"/>
      <c r="CNF60" s="15"/>
      <c r="CNG60" s="15"/>
      <c r="CNH60" s="15"/>
      <c r="CNI60" s="15"/>
      <c r="CNJ60" s="15"/>
      <c r="CNK60" s="15"/>
      <c r="CNL60" s="15"/>
      <c r="CNM60" s="15"/>
      <c r="CNN60" s="15"/>
      <c r="CNO60" s="15"/>
      <c r="CNP60" s="15"/>
      <c r="CNQ60" s="15"/>
      <c r="CNR60" s="15"/>
      <c r="CNS60" s="15"/>
      <c r="CNT60" s="15"/>
      <c r="CNU60" s="15"/>
      <c r="CNV60" s="15"/>
      <c r="CNW60" s="15"/>
      <c r="CNX60" s="15"/>
      <c r="CNY60" s="15"/>
      <c r="CNZ60" s="15"/>
      <c r="COA60" s="15"/>
      <c r="COB60" s="15"/>
      <c r="COC60" s="15"/>
      <c r="COD60" s="15"/>
      <c r="COE60" s="15"/>
      <c r="COF60" s="15"/>
      <c r="COG60" s="15"/>
      <c r="COH60" s="15"/>
      <c r="COI60" s="15"/>
      <c r="COJ60" s="15"/>
      <c r="COK60" s="15"/>
      <c r="COL60" s="15"/>
      <c r="COM60" s="15"/>
      <c r="CON60" s="15"/>
      <c r="COO60" s="15"/>
      <c r="COP60" s="15"/>
      <c r="COQ60" s="15"/>
      <c r="COR60" s="15"/>
      <c r="COS60" s="15"/>
      <c r="COT60" s="15"/>
      <c r="COU60" s="15"/>
      <c r="COV60" s="15"/>
      <c r="COW60" s="15"/>
      <c r="COX60" s="15"/>
      <c r="COY60" s="15"/>
      <c r="COZ60" s="15"/>
      <c r="CPA60" s="15"/>
      <c r="CPB60" s="15"/>
      <c r="CPC60" s="15"/>
      <c r="CPD60" s="15"/>
      <c r="CPE60" s="15"/>
      <c r="CPF60" s="15"/>
      <c r="CPG60" s="15"/>
      <c r="CPH60" s="15"/>
      <c r="CPI60" s="15"/>
      <c r="CPJ60" s="15"/>
      <c r="CPK60" s="15"/>
      <c r="CPL60" s="15"/>
      <c r="CPM60" s="15"/>
      <c r="CPN60" s="15"/>
      <c r="CPO60" s="15"/>
      <c r="CPP60" s="15"/>
      <c r="CPQ60" s="15"/>
      <c r="CPR60" s="15"/>
      <c r="CPS60" s="15"/>
      <c r="CPT60" s="15"/>
      <c r="CPU60" s="15"/>
      <c r="CPV60" s="15"/>
      <c r="CPW60" s="15"/>
      <c r="CPX60" s="15"/>
      <c r="CPY60" s="15"/>
      <c r="CPZ60" s="15"/>
      <c r="CQA60" s="15"/>
      <c r="CQB60" s="15"/>
      <c r="CQC60" s="15"/>
      <c r="CQD60" s="15"/>
      <c r="CQE60" s="15"/>
      <c r="CQF60" s="15"/>
      <c r="CQG60" s="15"/>
      <c r="CQH60" s="15"/>
      <c r="CQI60" s="15"/>
      <c r="CQJ60" s="15"/>
      <c r="CQK60" s="15"/>
      <c r="CQL60" s="15"/>
      <c r="CQM60" s="15"/>
      <c r="CQN60" s="15"/>
      <c r="CQO60" s="15"/>
      <c r="CQP60" s="15"/>
      <c r="CQQ60" s="15"/>
      <c r="CQR60" s="15"/>
      <c r="CQS60" s="15"/>
      <c r="CQT60" s="15"/>
      <c r="CQU60" s="15"/>
      <c r="CQV60" s="15"/>
      <c r="CQW60" s="15"/>
      <c r="CQX60" s="15"/>
      <c r="CQY60" s="15"/>
      <c r="CQZ60" s="15"/>
      <c r="CRA60" s="15"/>
      <c r="CRB60" s="15"/>
      <c r="CRC60" s="15"/>
      <c r="CRD60" s="15"/>
      <c r="CRE60" s="15"/>
      <c r="CRF60" s="15"/>
      <c r="CRG60" s="15"/>
      <c r="CRH60" s="15"/>
      <c r="CRI60" s="15"/>
      <c r="CRJ60" s="15"/>
      <c r="CRK60" s="15"/>
      <c r="CRL60" s="15"/>
      <c r="CRM60" s="15"/>
      <c r="CRN60" s="15"/>
      <c r="CRO60" s="15"/>
      <c r="CRP60" s="15"/>
      <c r="CRQ60" s="15"/>
      <c r="CRR60" s="15"/>
      <c r="CRS60" s="15"/>
      <c r="CRT60" s="15"/>
      <c r="CRU60" s="15"/>
      <c r="CRV60" s="15"/>
      <c r="CRW60" s="15"/>
      <c r="CRX60" s="15"/>
      <c r="CRY60" s="15"/>
      <c r="CRZ60" s="15"/>
      <c r="CSA60" s="15"/>
      <c r="CSB60" s="15"/>
      <c r="CSC60" s="15"/>
      <c r="CSD60" s="15"/>
      <c r="CSE60" s="15"/>
      <c r="CSF60" s="15"/>
      <c r="CSG60" s="15"/>
      <c r="CSH60" s="15"/>
      <c r="CSI60" s="15"/>
      <c r="CSJ60" s="15"/>
      <c r="CSK60" s="15"/>
      <c r="CSL60" s="15"/>
      <c r="CSM60" s="15"/>
      <c r="CSN60" s="15"/>
      <c r="CSO60" s="15"/>
      <c r="CSP60" s="15"/>
      <c r="CSQ60" s="15"/>
      <c r="CSR60" s="15"/>
      <c r="CSS60" s="15"/>
      <c r="CST60" s="15"/>
      <c r="CSU60" s="15"/>
      <c r="CSV60" s="15"/>
      <c r="CSW60" s="15"/>
      <c r="CSX60" s="15"/>
      <c r="CSY60" s="15"/>
      <c r="CSZ60" s="15"/>
      <c r="CTA60" s="15"/>
      <c r="CTB60" s="15"/>
      <c r="CTC60" s="15"/>
      <c r="CTD60" s="15"/>
      <c r="CTE60" s="15"/>
      <c r="CTF60" s="15"/>
      <c r="CTG60" s="15"/>
      <c r="CTH60" s="15"/>
      <c r="CTI60" s="15"/>
      <c r="CTJ60" s="15"/>
      <c r="CTK60" s="15"/>
      <c r="CTL60" s="15"/>
      <c r="CTM60" s="15"/>
      <c r="CTN60" s="15"/>
      <c r="CTO60" s="15"/>
      <c r="CTP60" s="15"/>
      <c r="CTQ60" s="15"/>
      <c r="CTR60" s="15"/>
      <c r="CTS60" s="15"/>
      <c r="CTT60" s="15"/>
      <c r="CTU60" s="15"/>
      <c r="CTV60" s="15"/>
      <c r="CTW60" s="15"/>
      <c r="CTX60" s="15"/>
      <c r="CTY60" s="15"/>
      <c r="CTZ60" s="15"/>
      <c r="CUA60" s="15"/>
      <c r="CUB60" s="15"/>
      <c r="CUC60" s="15"/>
      <c r="CUD60" s="15"/>
      <c r="CUE60" s="15"/>
      <c r="CUF60" s="15"/>
      <c r="CUG60" s="15"/>
      <c r="CUH60" s="15"/>
      <c r="CUI60" s="15"/>
      <c r="CUJ60" s="15"/>
      <c r="CUK60" s="15"/>
      <c r="CUL60" s="15"/>
      <c r="CUM60" s="15"/>
      <c r="CUN60" s="15"/>
      <c r="CUO60" s="15"/>
      <c r="CUP60" s="15"/>
      <c r="CUQ60" s="15"/>
      <c r="CUR60" s="15"/>
      <c r="CUS60" s="15"/>
      <c r="CUT60" s="15"/>
      <c r="CUU60" s="15"/>
      <c r="CUV60" s="15"/>
      <c r="CUW60" s="15"/>
      <c r="CUX60" s="15"/>
      <c r="CUY60" s="15"/>
      <c r="CUZ60" s="15"/>
      <c r="CVA60" s="15"/>
      <c r="CVB60" s="15"/>
      <c r="CVC60" s="15"/>
      <c r="CVD60" s="15"/>
      <c r="CVE60" s="15"/>
      <c r="CVF60" s="15"/>
      <c r="CVG60" s="15"/>
      <c r="CVH60" s="15"/>
      <c r="CVI60" s="15"/>
      <c r="CVJ60" s="15"/>
      <c r="CVK60" s="15"/>
      <c r="CVL60" s="15"/>
      <c r="CVM60" s="15"/>
      <c r="CVN60" s="15"/>
      <c r="CVO60" s="15"/>
      <c r="CVP60" s="15"/>
      <c r="CVQ60" s="15"/>
      <c r="CVR60" s="15"/>
      <c r="CVS60" s="15"/>
      <c r="CVT60" s="15"/>
      <c r="CVU60" s="15"/>
      <c r="CVV60" s="15"/>
      <c r="CVW60" s="15"/>
      <c r="CVX60" s="15"/>
      <c r="CVY60" s="15"/>
      <c r="CVZ60" s="15"/>
      <c r="CWA60" s="15"/>
      <c r="CWB60" s="15"/>
      <c r="CWC60" s="15"/>
      <c r="CWD60" s="15"/>
      <c r="CWE60" s="15"/>
      <c r="CWF60" s="15"/>
      <c r="CWG60" s="15"/>
      <c r="CWH60" s="15"/>
      <c r="CWI60" s="15"/>
      <c r="CWJ60" s="15"/>
      <c r="CWK60" s="15"/>
      <c r="CWL60" s="15"/>
      <c r="CWM60" s="15"/>
      <c r="CWN60" s="15"/>
      <c r="CWO60" s="15"/>
      <c r="CWP60" s="15"/>
      <c r="CWQ60" s="15"/>
      <c r="CWR60" s="15"/>
      <c r="CWS60" s="15"/>
      <c r="CWT60" s="15"/>
      <c r="CWU60" s="15"/>
      <c r="CWV60" s="15"/>
      <c r="CWW60" s="15"/>
      <c r="CWX60" s="15"/>
      <c r="CWY60" s="15"/>
      <c r="CWZ60" s="15"/>
      <c r="CXA60" s="15"/>
      <c r="CXB60" s="15"/>
      <c r="CXC60" s="15"/>
      <c r="CXD60" s="15"/>
      <c r="CXE60" s="15"/>
      <c r="CXF60" s="15"/>
      <c r="CXG60" s="15"/>
      <c r="CXH60" s="15"/>
      <c r="CXI60" s="15"/>
      <c r="CXJ60" s="15"/>
      <c r="CXK60" s="15"/>
      <c r="CXL60" s="15"/>
      <c r="CXM60" s="15"/>
      <c r="CXN60" s="15"/>
      <c r="CXO60" s="15"/>
      <c r="CXP60" s="15"/>
      <c r="CXQ60" s="15"/>
      <c r="CXR60" s="15"/>
      <c r="CXS60" s="15"/>
      <c r="CXT60" s="15"/>
      <c r="CXU60" s="15"/>
      <c r="CXV60" s="15"/>
      <c r="CXW60" s="15"/>
      <c r="CXX60" s="15"/>
      <c r="CXY60" s="15"/>
      <c r="CXZ60" s="15"/>
      <c r="CYA60" s="15"/>
      <c r="CYB60" s="15"/>
      <c r="CYC60" s="15"/>
      <c r="CYD60" s="15"/>
      <c r="CYE60" s="15"/>
      <c r="CYF60" s="15"/>
      <c r="CYG60" s="15"/>
      <c r="CYH60" s="15"/>
      <c r="CYI60" s="15"/>
      <c r="CYJ60" s="15"/>
      <c r="CYK60" s="15"/>
      <c r="CYL60" s="15"/>
      <c r="CYM60" s="15"/>
      <c r="CYN60" s="15"/>
      <c r="CYO60" s="15"/>
      <c r="CYP60" s="15"/>
      <c r="CYQ60" s="15"/>
      <c r="CYR60" s="15"/>
      <c r="CYS60" s="15"/>
      <c r="CYT60" s="15"/>
      <c r="CYU60" s="15"/>
      <c r="CYV60" s="15"/>
      <c r="CYW60" s="15"/>
      <c r="CYX60" s="15"/>
      <c r="CYY60" s="15"/>
      <c r="CYZ60" s="15"/>
      <c r="CZA60" s="15"/>
      <c r="CZB60" s="15"/>
      <c r="CZC60" s="15"/>
      <c r="CZD60" s="15"/>
      <c r="CZE60" s="15"/>
      <c r="CZF60" s="15"/>
      <c r="CZG60" s="15"/>
      <c r="CZH60" s="15"/>
      <c r="CZI60" s="15"/>
      <c r="CZJ60" s="15"/>
      <c r="CZK60" s="15"/>
      <c r="CZL60" s="15"/>
      <c r="CZM60" s="15"/>
      <c r="CZN60" s="15"/>
      <c r="CZO60" s="15"/>
      <c r="CZP60" s="15"/>
      <c r="CZQ60" s="15"/>
      <c r="CZR60" s="15"/>
      <c r="CZS60" s="15"/>
      <c r="CZT60" s="15"/>
      <c r="CZU60" s="15"/>
      <c r="CZV60" s="15"/>
      <c r="CZW60" s="15"/>
      <c r="CZX60" s="15"/>
      <c r="CZY60" s="15"/>
      <c r="CZZ60" s="15"/>
      <c r="DAA60" s="15"/>
      <c r="DAB60" s="15"/>
      <c r="DAC60" s="15"/>
      <c r="DAD60" s="15"/>
      <c r="DAE60" s="15"/>
      <c r="DAF60" s="15"/>
      <c r="DAG60" s="15"/>
      <c r="DAH60" s="15"/>
      <c r="DAI60" s="15"/>
      <c r="DAJ60" s="15"/>
      <c r="DAK60" s="15"/>
      <c r="DAL60" s="15"/>
      <c r="DAM60" s="15"/>
      <c r="DAN60" s="15"/>
      <c r="DAO60" s="15"/>
      <c r="DAP60" s="15"/>
      <c r="DAQ60" s="15"/>
      <c r="DAR60" s="15"/>
      <c r="DAS60" s="15"/>
      <c r="DAT60" s="15"/>
      <c r="DAU60" s="15"/>
      <c r="DAV60" s="15"/>
      <c r="DAW60" s="15"/>
      <c r="DAX60" s="15"/>
      <c r="DAY60" s="15"/>
      <c r="DAZ60" s="15"/>
      <c r="DBA60" s="15"/>
      <c r="DBB60" s="15"/>
      <c r="DBC60" s="15"/>
      <c r="DBD60" s="15"/>
      <c r="DBE60" s="15"/>
      <c r="DBF60" s="15"/>
      <c r="DBG60" s="15"/>
      <c r="DBH60" s="15"/>
      <c r="DBI60" s="15"/>
      <c r="DBJ60" s="15"/>
      <c r="DBK60" s="15"/>
      <c r="DBL60" s="15"/>
      <c r="DBM60" s="15"/>
      <c r="DBN60" s="15"/>
      <c r="DBO60" s="15"/>
      <c r="DBP60" s="15"/>
      <c r="DBQ60" s="15"/>
      <c r="DBR60" s="15"/>
      <c r="DBS60" s="15"/>
      <c r="DBT60" s="15"/>
      <c r="DBU60" s="15"/>
      <c r="DBV60" s="15"/>
      <c r="DBW60" s="15"/>
      <c r="DBX60" s="15"/>
      <c r="DBY60" s="15"/>
      <c r="DBZ60" s="15"/>
      <c r="DCA60" s="15"/>
      <c r="DCB60" s="15"/>
      <c r="DCC60" s="15"/>
      <c r="DCD60" s="15"/>
      <c r="DCE60" s="15"/>
      <c r="DCF60" s="15"/>
      <c r="DCG60" s="15"/>
      <c r="DCH60" s="15"/>
      <c r="DCI60" s="15"/>
      <c r="DCJ60" s="15"/>
      <c r="DCK60" s="15"/>
      <c r="DCL60" s="15"/>
      <c r="DCM60" s="15"/>
      <c r="DCN60" s="15"/>
      <c r="DCO60" s="15"/>
      <c r="DCP60" s="15"/>
      <c r="DCQ60" s="15"/>
      <c r="DCR60" s="15"/>
      <c r="DCS60" s="15"/>
      <c r="DCT60" s="15"/>
      <c r="DCU60" s="15"/>
      <c r="DCV60" s="15"/>
      <c r="DCW60" s="15"/>
      <c r="DCX60" s="15"/>
      <c r="DCY60" s="15"/>
      <c r="DCZ60" s="15"/>
      <c r="DDA60" s="15"/>
      <c r="DDB60" s="15"/>
      <c r="DDC60" s="15"/>
      <c r="DDD60" s="15"/>
      <c r="DDE60" s="15"/>
      <c r="DDF60" s="15"/>
      <c r="DDG60" s="15"/>
      <c r="DDH60" s="15"/>
      <c r="DDI60" s="15"/>
      <c r="DDJ60" s="15"/>
      <c r="DDK60" s="15"/>
      <c r="DDL60" s="15"/>
      <c r="DDM60" s="15"/>
      <c r="DDN60" s="15"/>
      <c r="DDO60" s="15"/>
      <c r="DDP60" s="15"/>
      <c r="DDQ60" s="15"/>
      <c r="DDR60" s="15"/>
      <c r="DDS60" s="15"/>
      <c r="DDT60" s="15"/>
      <c r="DDU60" s="15"/>
      <c r="DDV60" s="15"/>
      <c r="DDW60" s="15"/>
      <c r="DDX60" s="15"/>
      <c r="DDY60" s="15"/>
      <c r="DDZ60" s="15"/>
      <c r="DEA60" s="15"/>
      <c r="DEB60" s="15"/>
      <c r="DEC60" s="15"/>
      <c r="DED60" s="15"/>
      <c r="DEE60" s="15"/>
      <c r="DEF60" s="15"/>
      <c r="DEG60" s="15"/>
      <c r="DEH60" s="15"/>
      <c r="DEI60" s="15"/>
      <c r="DEJ60" s="15"/>
      <c r="DEK60" s="15"/>
      <c r="DEL60" s="15"/>
      <c r="DEM60" s="15"/>
      <c r="DEN60" s="15"/>
      <c r="DEO60" s="15"/>
      <c r="DEP60" s="15"/>
      <c r="DEQ60" s="15"/>
      <c r="DER60" s="15"/>
      <c r="DES60" s="15"/>
      <c r="DET60" s="15"/>
      <c r="DEU60" s="15"/>
      <c r="DEV60" s="15"/>
      <c r="DEW60" s="15"/>
      <c r="DEX60" s="15"/>
      <c r="DEY60" s="15"/>
      <c r="DEZ60" s="15"/>
      <c r="DFA60" s="15"/>
      <c r="DFB60" s="15"/>
      <c r="DFC60" s="15"/>
      <c r="DFD60" s="15"/>
      <c r="DFE60" s="15"/>
      <c r="DFF60" s="15"/>
      <c r="DFG60" s="15"/>
      <c r="DFH60" s="15"/>
      <c r="DFI60" s="15"/>
      <c r="DFJ60" s="15"/>
      <c r="DFK60" s="15"/>
      <c r="DFL60" s="15"/>
      <c r="DFM60" s="15"/>
      <c r="DFN60" s="15"/>
      <c r="DFO60" s="15"/>
      <c r="DFP60" s="15"/>
      <c r="DFQ60" s="15"/>
      <c r="DFR60" s="15"/>
      <c r="DFS60" s="15"/>
      <c r="DFT60" s="15"/>
      <c r="DFU60" s="15"/>
      <c r="DFV60" s="15"/>
      <c r="DFW60" s="15"/>
      <c r="DFX60" s="15"/>
      <c r="DFY60" s="15"/>
      <c r="DFZ60" s="15"/>
      <c r="DGA60" s="15"/>
      <c r="DGB60" s="15"/>
      <c r="DGC60" s="15"/>
      <c r="DGD60" s="15"/>
      <c r="DGE60" s="15"/>
      <c r="DGF60" s="15"/>
      <c r="DGG60" s="15"/>
      <c r="DGH60" s="15"/>
      <c r="DGI60" s="15"/>
      <c r="DGJ60" s="15"/>
      <c r="DGK60" s="15"/>
      <c r="DGL60" s="15"/>
      <c r="DGM60" s="15"/>
      <c r="DGN60" s="15"/>
      <c r="DGO60" s="15"/>
      <c r="DGP60" s="15"/>
      <c r="DGQ60" s="15"/>
      <c r="DGR60" s="15"/>
      <c r="DGS60" s="15"/>
      <c r="DGT60" s="15"/>
      <c r="DGU60" s="15"/>
      <c r="DGV60" s="15"/>
      <c r="DGW60" s="15"/>
      <c r="DGX60" s="15"/>
      <c r="DGY60" s="15"/>
      <c r="DGZ60" s="15"/>
      <c r="DHA60" s="15"/>
      <c r="DHB60" s="15"/>
      <c r="DHC60" s="15"/>
      <c r="DHD60" s="15"/>
      <c r="DHE60" s="15"/>
      <c r="DHF60" s="15"/>
      <c r="DHG60" s="15"/>
      <c r="DHH60" s="15"/>
      <c r="DHI60" s="15"/>
      <c r="DHJ60" s="15"/>
      <c r="DHK60" s="15"/>
      <c r="DHL60" s="15"/>
      <c r="DHM60" s="15"/>
      <c r="DHN60" s="15"/>
      <c r="DHO60" s="15"/>
      <c r="DHP60" s="15"/>
      <c r="DHQ60" s="15"/>
      <c r="DHR60" s="15"/>
      <c r="DHS60" s="15"/>
      <c r="DHT60" s="15"/>
      <c r="DHU60" s="15"/>
      <c r="DHV60" s="15"/>
      <c r="DHW60" s="15"/>
      <c r="DHX60" s="15"/>
      <c r="DHY60" s="15"/>
      <c r="DHZ60" s="15"/>
      <c r="DIA60" s="15"/>
      <c r="DIB60" s="15"/>
      <c r="DIC60" s="15"/>
      <c r="DID60" s="15"/>
      <c r="DIE60" s="15"/>
      <c r="DIF60" s="15"/>
      <c r="DIG60" s="15"/>
      <c r="DIH60" s="15"/>
      <c r="DII60" s="15"/>
      <c r="DIJ60" s="15"/>
      <c r="DIK60" s="15"/>
      <c r="DIL60" s="15"/>
      <c r="DIM60" s="15"/>
      <c r="DIN60" s="15"/>
      <c r="DIO60" s="15"/>
      <c r="DIP60" s="15"/>
      <c r="DIQ60" s="15"/>
      <c r="DIR60" s="15"/>
      <c r="DIS60" s="15"/>
      <c r="DIT60" s="15"/>
      <c r="DIU60" s="15"/>
      <c r="DIV60" s="15"/>
      <c r="DIW60" s="15"/>
      <c r="DIX60" s="15"/>
      <c r="DIY60" s="15"/>
      <c r="DIZ60" s="15"/>
      <c r="DJA60" s="15"/>
      <c r="DJB60" s="15"/>
      <c r="DJC60" s="15"/>
      <c r="DJD60" s="15"/>
      <c r="DJE60" s="15"/>
      <c r="DJF60" s="15"/>
      <c r="DJG60" s="15"/>
      <c r="DJH60" s="15"/>
      <c r="DJI60" s="15"/>
      <c r="DJJ60" s="15"/>
      <c r="DJK60" s="15"/>
      <c r="DJL60" s="15"/>
      <c r="DJM60" s="15"/>
      <c r="DJN60" s="15"/>
      <c r="DJO60" s="15"/>
      <c r="DJP60" s="15"/>
      <c r="DJQ60" s="15"/>
      <c r="DJR60" s="15"/>
      <c r="DJS60" s="15"/>
      <c r="DJT60" s="15"/>
      <c r="DJU60" s="15"/>
      <c r="DJV60" s="15"/>
      <c r="DJW60" s="15"/>
      <c r="DJX60" s="15"/>
      <c r="DJY60" s="15"/>
      <c r="DJZ60" s="15"/>
      <c r="DKA60" s="15"/>
      <c r="DKB60" s="15"/>
      <c r="DKC60" s="15"/>
      <c r="DKD60" s="15"/>
      <c r="DKE60" s="15"/>
      <c r="DKF60" s="15"/>
      <c r="DKG60" s="15"/>
      <c r="DKH60" s="15"/>
      <c r="DKI60" s="15"/>
      <c r="DKJ60" s="15"/>
      <c r="DKK60" s="15"/>
      <c r="DKL60" s="15"/>
      <c r="DKM60" s="15"/>
      <c r="DKN60" s="15"/>
      <c r="DKO60" s="15"/>
      <c r="DKP60" s="15"/>
      <c r="DKQ60" s="15"/>
      <c r="DKR60" s="15"/>
      <c r="DKS60" s="15"/>
      <c r="DKT60" s="15"/>
      <c r="DKU60" s="15"/>
      <c r="DKV60" s="15"/>
      <c r="DKW60" s="15"/>
      <c r="DKX60" s="15"/>
      <c r="DKY60" s="15"/>
      <c r="DKZ60" s="15"/>
      <c r="DLA60" s="15"/>
      <c r="DLB60" s="15"/>
      <c r="DLC60" s="15"/>
      <c r="DLD60" s="15"/>
      <c r="DLE60" s="15"/>
      <c r="DLF60" s="15"/>
      <c r="DLG60" s="15"/>
      <c r="DLH60" s="15"/>
      <c r="DLI60" s="15"/>
      <c r="DLJ60" s="15"/>
      <c r="DLK60" s="15"/>
      <c r="DLL60" s="15"/>
      <c r="DLM60" s="15"/>
      <c r="DLN60" s="15"/>
      <c r="DLO60" s="15"/>
      <c r="DLP60" s="15"/>
      <c r="DLQ60" s="15"/>
      <c r="DLR60" s="15"/>
      <c r="DLS60" s="15"/>
      <c r="DLT60" s="15"/>
      <c r="DLU60" s="15"/>
      <c r="DLV60" s="15"/>
      <c r="DLW60" s="15"/>
      <c r="DLX60" s="15"/>
      <c r="DLY60" s="15"/>
      <c r="DLZ60" s="15"/>
      <c r="DMA60" s="15"/>
      <c r="DMB60" s="15"/>
      <c r="DMC60" s="15"/>
      <c r="DMD60" s="15"/>
      <c r="DME60" s="15"/>
      <c r="DMF60" s="15"/>
      <c r="DMG60" s="15"/>
      <c r="DMH60" s="15"/>
      <c r="DMI60" s="15"/>
      <c r="DMJ60" s="15"/>
      <c r="DMK60" s="15"/>
      <c r="DML60" s="15"/>
      <c r="DMM60" s="15"/>
      <c r="DMN60" s="15"/>
      <c r="DMO60" s="15"/>
      <c r="DMP60" s="15"/>
      <c r="DMQ60" s="15"/>
      <c r="DMR60" s="15"/>
      <c r="DMS60" s="15"/>
      <c r="DMT60" s="15"/>
      <c r="DMU60" s="15"/>
      <c r="DMV60" s="15"/>
      <c r="DMW60" s="15"/>
      <c r="DMX60" s="15"/>
      <c r="DMY60" s="15"/>
      <c r="DMZ60" s="15"/>
      <c r="DNA60" s="15"/>
      <c r="DNB60" s="15"/>
      <c r="DNC60" s="15"/>
      <c r="DND60" s="15"/>
      <c r="DNE60" s="15"/>
      <c r="DNF60" s="15"/>
      <c r="DNG60" s="15"/>
      <c r="DNH60" s="15"/>
      <c r="DNI60" s="15"/>
      <c r="DNJ60" s="15"/>
      <c r="DNK60" s="15"/>
      <c r="DNL60" s="15"/>
      <c r="DNM60" s="15"/>
      <c r="DNN60" s="15"/>
      <c r="DNO60" s="15"/>
      <c r="DNP60" s="15"/>
      <c r="DNQ60" s="15"/>
      <c r="DNR60" s="15"/>
      <c r="DNS60" s="15"/>
      <c r="DNT60" s="15"/>
      <c r="DNU60" s="15"/>
      <c r="DNV60" s="15"/>
      <c r="DNW60" s="15"/>
      <c r="DNX60" s="15"/>
      <c r="DNY60" s="15"/>
      <c r="DNZ60" s="15"/>
      <c r="DOA60" s="15"/>
      <c r="DOB60" s="15"/>
      <c r="DOC60" s="15"/>
      <c r="DOD60" s="15"/>
      <c r="DOE60" s="15"/>
      <c r="DOF60" s="15"/>
      <c r="DOG60" s="15"/>
      <c r="DOH60" s="15"/>
      <c r="DOI60" s="15"/>
      <c r="DOJ60" s="15"/>
      <c r="DOK60" s="15"/>
      <c r="DOL60" s="15"/>
      <c r="DOM60" s="15"/>
      <c r="DON60" s="15"/>
      <c r="DOO60" s="15"/>
      <c r="DOP60" s="15"/>
      <c r="DOQ60" s="15"/>
      <c r="DOR60" s="15"/>
      <c r="DOS60" s="15"/>
      <c r="DOT60" s="15"/>
      <c r="DOU60" s="15"/>
      <c r="DOV60" s="15"/>
      <c r="DOW60" s="15"/>
      <c r="DOX60" s="15"/>
      <c r="DOY60" s="15"/>
      <c r="DOZ60" s="15"/>
      <c r="DPA60" s="15"/>
      <c r="DPB60" s="15"/>
      <c r="DPC60" s="15"/>
      <c r="DPD60" s="15"/>
      <c r="DPE60" s="15"/>
      <c r="DPF60" s="15"/>
      <c r="DPG60" s="15"/>
      <c r="DPH60" s="15"/>
      <c r="DPI60" s="15"/>
      <c r="DPJ60" s="15"/>
      <c r="DPK60" s="15"/>
      <c r="DPL60" s="15"/>
      <c r="DPM60" s="15"/>
      <c r="DPN60" s="15"/>
      <c r="DPO60" s="15"/>
      <c r="DPP60" s="15"/>
      <c r="DPQ60" s="15"/>
      <c r="DPR60" s="15"/>
      <c r="DPS60" s="15"/>
      <c r="DPT60" s="15"/>
      <c r="DPU60" s="15"/>
      <c r="DPV60" s="15"/>
      <c r="DPW60" s="15"/>
      <c r="DPX60" s="15"/>
      <c r="DPY60" s="15"/>
      <c r="DPZ60" s="15"/>
      <c r="DQA60" s="15"/>
      <c r="DQB60" s="15"/>
      <c r="DQC60" s="15"/>
      <c r="DQD60" s="15"/>
      <c r="DQE60" s="15"/>
      <c r="DQF60" s="15"/>
      <c r="DQG60" s="15"/>
      <c r="DQH60" s="15"/>
      <c r="DQI60" s="15"/>
      <c r="DQJ60" s="15"/>
      <c r="DQK60" s="15"/>
      <c r="DQL60" s="15"/>
      <c r="DQM60" s="15"/>
      <c r="DQN60" s="15"/>
      <c r="DQO60" s="15"/>
      <c r="DQP60" s="15"/>
      <c r="DQQ60" s="15"/>
      <c r="DQR60" s="15"/>
      <c r="DQS60" s="15"/>
      <c r="DQT60" s="15"/>
      <c r="DQU60" s="15"/>
      <c r="DQV60" s="15"/>
      <c r="DQW60" s="15"/>
      <c r="DQX60" s="15"/>
      <c r="DQY60" s="15"/>
      <c r="DQZ60" s="15"/>
      <c r="DRA60" s="15"/>
      <c r="DRB60" s="15"/>
      <c r="DRC60" s="15"/>
      <c r="DRD60" s="15"/>
      <c r="DRE60" s="15"/>
      <c r="DRF60" s="15"/>
      <c r="DRG60" s="15"/>
      <c r="DRH60" s="15"/>
      <c r="DRI60" s="15"/>
      <c r="DRJ60" s="15"/>
      <c r="DRK60" s="15"/>
      <c r="DRL60" s="15"/>
      <c r="DRM60" s="15"/>
      <c r="DRN60" s="15"/>
      <c r="DRO60" s="15"/>
      <c r="DRP60" s="15"/>
      <c r="DRQ60" s="15"/>
      <c r="DRR60" s="15"/>
      <c r="DRS60" s="15"/>
      <c r="DRT60" s="15"/>
      <c r="DRU60" s="15"/>
      <c r="DRV60" s="15"/>
      <c r="DRW60" s="15"/>
      <c r="DRX60" s="15"/>
      <c r="DRY60" s="15"/>
      <c r="DRZ60" s="15"/>
      <c r="DSA60" s="15"/>
      <c r="DSB60" s="15"/>
      <c r="DSC60" s="15"/>
      <c r="DSD60" s="15"/>
      <c r="DSE60" s="15"/>
      <c r="DSF60" s="15"/>
      <c r="DSG60" s="15"/>
      <c r="DSH60" s="15"/>
      <c r="DSI60" s="15"/>
      <c r="DSJ60" s="15"/>
      <c r="DSK60" s="15"/>
      <c r="DSL60" s="15"/>
      <c r="DSM60" s="15"/>
      <c r="DSN60" s="15"/>
      <c r="DSO60" s="15"/>
      <c r="DSP60" s="15"/>
      <c r="DSQ60" s="15"/>
      <c r="DSR60" s="15"/>
      <c r="DSS60" s="15"/>
      <c r="DST60" s="15"/>
      <c r="DSU60" s="15"/>
      <c r="DSV60" s="15"/>
      <c r="DSW60" s="15"/>
      <c r="DSX60" s="15"/>
      <c r="DSY60" s="15"/>
      <c r="DSZ60" s="15"/>
      <c r="DTA60" s="15"/>
      <c r="DTB60" s="15"/>
      <c r="DTC60" s="15"/>
      <c r="DTD60" s="15"/>
      <c r="DTE60" s="15"/>
      <c r="DTF60" s="15"/>
      <c r="DTG60" s="15"/>
      <c r="DTH60" s="15"/>
      <c r="DTI60" s="15"/>
      <c r="DTJ60" s="15"/>
      <c r="DTK60" s="15"/>
      <c r="DTL60" s="15"/>
      <c r="DTM60" s="15"/>
      <c r="DTN60" s="15"/>
      <c r="DTO60" s="15"/>
      <c r="DTP60" s="15"/>
      <c r="DTQ60" s="15"/>
      <c r="DTR60" s="15"/>
      <c r="DTS60" s="15"/>
      <c r="DTT60" s="15"/>
      <c r="DTU60" s="15"/>
      <c r="DTV60" s="15"/>
      <c r="DTW60" s="15"/>
      <c r="DTX60" s="15"/>
      <c r="DTY60" s="15"/>
      <c r="DTZ60" s="15"/>
      <c r="DUA60" s="15"/>
      <c r="DUB60" s="15"/>
      <c r="DUC60" s="15"/>
      <c r="DUD60" s="15"/>
      <c r="DUE60" s="15"/>
      <c r="DUF60" s="15"/>
      <c r="DUG60" s="15"/>
      <c r="DUH60" s="15"/>
      <c r="DUI60" s="15"/>
      <c r="DUJ60" s="15"/>
      <c r="DUK60" s="15"/>
      <c r="DUL60" s="15"/>
      <c r="DUM60" s="15"/>
      <c r="DUN60" s="15"/>
      <c r="DUO60" s="15"/>
      <c r="DUP60" s="15"/>
      <c r="DUQ60" s="15"/>
      <c r="DUR60" s="15"/>
      <c r="DUS60" s="15"/>
      <c r="DUT60" s="15"/>
      <c r="DUU60" s="15"/>
      <c r="DUV60" s="15"/>
      <c r="DUW60" s="15"/>
      <c r="DUX60" s="15"/>
      <c r="DUY60" s="15"/>
      <c r="DUZ60" s="15"/>
      <c r="DVA60" s="15"/>
      <c r="DVB60" s="15"/>
      <c r="DVC60" s="15"/>
      <c r="DVD60" s="15"/>
      <c r="DVE60" s="15"/>
      <c r="DVF60" s="15"/>
      <c r="DVG60" s="15"/>
      <c r="DVH60" s="15"/>
      <c r="DVI60" s="15"/>
      <c r="DVJ60" s="15"/>
      <c r="DVK60" s="15"/>
      <c r="DVL60" s="15"/>
      <c r="DVM60" s="15"/>
      <c r="DVN60" s="15"/>
      <c r="DVO60" s="15"/>
      <c r="DVP60" s="15"/>
      <c r="DVQ60" s="15"/>
      <c r="DVR60" s="15"/>
      <c r="DVS60" s="15"/>
      <c r="DVT60" s="15"/>
      <c r="DVU60" s="15"/>
      <c r="DVV60" s="15"/>
      <c r="DVW60" s="15"/>
      <c r="DVX60" s="15"/>
      <c r="DVY60" s="15"/>
      <c r="DVZ60" s="15"/>
      <c r="DWA60" s="15"/>
      <c r="DWB60" s="15"/>
      <c r="DWC60" s="15"/>
      <c r="DWD60" s="15"/>
      <c r="DWE60" s="15"/>
      <c r="DWF60" s="15"/>
      <c r="DWG60" s="15"/>
      <c r="DWH60" s="15"/>
      <c r="DWI60" s="15"/>
      <c r="DWJ60" s="15"/>
      <c r="DWK60" s="15"/>
      <c r="DWL60" s="15"/>
      <c r="DWM60" s="15"/>
      <c r="DWN60" s="15"/>
      <c r="DWO60" s="15"/>
      <c r="DWP60" s="15"/>
      <c r="DWQ60" s="15"/>
      <c r="DWR60" s="15"/>
      <c r="DWS60" s="15"/>
      <c r="DWT60" s="15"/>
      <c r="DWU60" s="15"/>
      <c r="DWV60" s="15"/>
      <c r="DWW60" s="15"/>
      <c r="DWX60" s="15"/>
      <c r="DWY60" s="15"/>
      <c r="DWZ60" s="15"/>
      <c r="DXA60" s="15"/>
      <c r="DXB60" s="15"/>
      <c r="DXC60" s="15"/>
      <c r="DXD60" s="15"/>
      <c r="DXE60" s="15"/>
      <c r="DXF60" s="15"/>
      <c r="DXG60" s="15"/>
      <c r="DXH60" s="15"/>
      <c r="DXI60" s="15"/>
      <c r="DXJ60" s="15"/>
      <c r="DXK60" s="15"/>
      <c r="DXL60" s="15"/>
      <c r="DXM60" s="15"/>
      <c r="DXN60" s="15"/>
      <c r="DXO60" s="15"/>
      <c r="DXP60" s="15"/>
      <c r="DXQ60" s="15"/>
      <c r="DXR60" s="15"/>
      <c r="DXS60" s="15"/>
      <c r="DXT60" s="15"/>
      <c r="DXU60" s="15"/>
      <c r="DXV60" s="15"/>
      <c r="DXW60" s="15"/>
      <c r="DXX60" s="15"/>
      <c r="DXY60" s="15"/>
      <c r="DXZ60" s="15"/>
      <c r="DYA60" s="15"/>
      <c r="DYB60" s="15"/>
      <c r="DYC60" s="15"/>
      <c r="DYD60" s="15"/>
      <c r="DYE60" s="15"/>
      <c r="DYF60" s="15"/>
      <c r="DYG60" s="15"/>
      <c r="DYH60" s="15"/>
      <c r="DYI60" s="15"/>
      <c r="DYJ60" s="15"/>
      <c r="DYK60" s="15"/>
      <c r="DYL60" s="15"/>
      <c r="DYM60" s="15"/>
      <c r="DYN60" s="15"/>
      <c r="DYO60" s="15"/>
      <c r="DYP60" s="15"/>
      <c r="DYQ60" s="15"/>
      <c r="DYR60" s="15"/>
      <c r="DYS60" s="15"/>
      <c r="DYT60" s="15"/>
      <c r="DYU60" s="15"/>
      <c r="DYV60" s="15"/>
      <c r="DYW60" s="15"/>
      <c r="DYX60" s="15"/>
      <c r="DYY60" s="15"/>
      <c r="DYZ60" s="15"/>
      <c r="DZA60" s="15"/>
      <c r="DZB60" s="15"/>
      <c r="DZC60" s="15"/>
      <c r="DZD60" s="15"/>
      <c r="DZE60" s="15"/>
      <c r="DZF60" s="15"/>
      <c r="DZG60" s="15"/>
      <c r="DZH60" s="15"/>
      <c r="DZI60" s="15"/>
      <c r="DZJ60" s="15"/>
      <c r="DZK60" s="15"/>
      <c r="DZL60" s="15"/>
      <c r="DZM60" s="15"/>
      <c r="DZN60" s="15"/>
      <c r="DZO60" s="15"/>
      <c r="DZP60" s="15"/>
      <c r="DZQ60" s="15"/>
      <c r="DZR60" s="15"/>
      <c r="DZS60" s="15"/>
      <c r="DZT60" s="15"/>
      <c r="DZU60" s="15"/>
      <c r="DZV60" s="15"/>
      <c r="DZW60" s="15"/>
      <c r="DZX60" s="15"/>
      <c r="DZY60" s="15"/>
      <c r="DZZ60" s="15"/>
      <c r="EAA60" s="15"/>
      <c r="EAB60" s="15"/>
      <c r="EAC60" s="15"/>
      <c r="EAD60" s="15"/>
      <c r="EAE60" s="15"/>
      <c r="EAF60" s="15"/>
      <c r="EAG60" s="15"/>
      <c r="EAH60" s="15"/>
      <c r="EAI60" s="15"/>
      <c r="EAJ60" s="15"/>
      <c r="EAK60" s="15"/>
      <c r="EAL60" s="15"/>
      <c r="EAM60" s="15"/>
      <c r="EAN60" s="15"/>
      <c r="EAO60" s="15"/>
      <c r="EAP60" s="15"/>
      <c r="EAQ60" s="15"/>
      <c r="EAR60" s="15"/>
      <c r="EAS60" s="15"/>
      <c r="EAT60" s="15"/>
      <c r="EAU60" s="15"/>
      <c r="EAV60" s="15"/>
      <c r="EAW60" s="15"/>
      <c r="EAX60" s="15"/>
      <c r="EAY60" s="15"/>
      <c r="EAZ60" s="15"/>
      <c r="EBA60" s="15"/>
      <c r="EBB60" s="15"/>
      <c r="EBC60" s="15"/>
      <c r="EBD60" s="15"/>
      <c r="EBE60" s="15"/>
      <c r="EBF60" s="15"/>
      <c r="EBG60" s="15"/>
      <c r="EBH60" s="15"/>
      <c r="EBI60" s="15"/>
      <c r="EBJ60" s="15"/>
      <c r="EBK60" s="15"/>
      <c r="EBL60" s="15"/>
      <c r="EBM60" s="15"/>
      <c r="EBN60" s="15"/>
      <c r="EBO60" s="15"/>
      <c r="EBP60" s="15"/>
      <c r="EBQ60" s="15"/>
      <c r="EBR60" s="15"/>
      <c r="EBS60" s="15"/>
      <c r="EBT60" s="15"/>
      <c r="EBU60" s="15"/>
      <c r="EBV60" s="15"/>
      <c r="EBW60" s="15"/>
      <c r="EBX60" s="15"/>
      <c r="EBY60" s="15"/>
      <c r="EBZ60" s="15"/>
      <c r="ECA60" s="15"/>
      <c r="ECB60" s="15"/>
      <c r="ECC60" s="15"/>
      <c r="ECD60" s="15"/>
      <c r="ECE60" s="15"/>
      <c r="ECF60" s="15"/>
      <c r="ECG60" s="15"/>
      <c r="ECH60" s="15"/>
      <c r="ECI60" s="15"/>
      <c r="ECJ60" s="15"/>
      <c r="ECK60" s="15"/>
      <c r="ECL60" s="15"/>
      <c r="ECM60" s="15"/>
      <c r="ECN60" s="15"/>
      <c r="ECO60" s="15"/>
      <c r="ECP60" s="15"/>
      <c r="ECQ60" s="15"/>
      <c r="ECR60" s="15"/>
      <c r="ECS60" s="15"/>
      <c r="ECT60" s="15"/>
      <c r="ECU60" s="15"/>
      <c r="ECV60" s="15"/>
      <c r="ECW60" s="15"/>
      <c r="ECX60" s="15"/>
      <c r="ECY60" s="15"/>
      <c r="ECZ60" s="15"/>
      <c r="EDA60" s="15"/>
      <c r="EDB60" s="15"/>
      <c r="EDC60" s="15"/>
      <c r="EDD60" s="15"/>
      <c r="EDE60" s="15"/>
      <c r="EDF60" s="15"/>
      <c r="EDG60" s="15"/>
      <c r="EDH60" s="15"/>
      <c r="EDI60" s="15"/>
      <c r="EDJ60" s="15"/>
      <c r="EDK60" s="15"/>
      <c r="EDL60" s="15"/>
      <c r="EDM60" s="15"/>
      <c r="EDN60" s="15"/>
      <c r="EDO60" s="15"/>
      <c r="EDP60" s="15"/>
      <c r="EDQ60" s="15"/>
      <c r="EDR60" s="15"/>
      <c r="EDS60" s="15"/>
      <c r="EDT60" s="15"/>
      <c r="EDU60" s="15"/>
      <c r="EDV60" s="15"/>
      <c r="EDW60" s="15"/>
      <c r="EDX60" s="15"/>
      <c r="EDY60" s="15"/>
      <c r="EDZ60" s="15"/>
      <c r="EEA60" s="15"/>
      <c r="EEB60" s="15"/>
      <c r="EEC60" s="15"/>
      <c r="EED60" s="15"/>
      <c r="EEE60" s="15"/>
      <c r="EEF60" s="15"/>
      <c r="EEG60" s="15"/>
      <c r="EEH60" s="15"/>
      <c r="EEI60" s="15"/>
      <c r="EEJ60" s="15"/>
      <c r="EEK60" s="15"/>
      <c r="EEL60" s="15"/>
      <c r="EEM60" s="15"/>
      <c r="EEN60" s="15"/>
      <c r="EEO60" s="15"/>
      <c r="EEP60" s="15"/>
      <c r="EEQ60" s="15"/>
      <c r="EER60" s="15"/>
      <c r="EES60" s="15"/>
      <c r="EET60" s="15"/>
      <c r="EEU60" s="15"/>
      <c r="EEV60" s="15"/>
      <c r="EEW60" s="15"/>
      <c r="EEX60" s="15"/>
      <c r="EEY60" s="15"/>
      <c r="EEZ60" s="15"/>
      <c r="EFA60" s="15"/>
      <c r="EFB60" s="15"/>
      <c r="EFC60" s="15"/>
      <c r="EFD60" s="15"/>
      <c r="EFE60" s="15"/>
      <c r="EFF60" s="15"/>
      <c r="EFG60" s="15"/>
      <c r="EFH60" s="15"/>
      <c r="EFI60" s="15"/>
      <c r="EFJ60" s="15"/>
      <c r="EFK60" s="15"/>
      <c r="EFL60" s="15"/>
      <c r="EFM60" s="15"/>
      <c r="EFN60" s="15"/>
      <c r="EFO60" s="15"/>
      <c r="EFP60" s="15"/>
      <c r="EFQ60" s="15"/>
      <c r="EFR60" s="15"/>
      <c r="EFS60" s="15"/>
      <c r="EFT60" s="15"/>
      <c r="EFU60" s="15"/>
      <c r="EFV60" s="15"/>
      <c r="EFW60" s="15"/>
      <c r="EFX60" s="15"/>
      <c r="EFY60" s="15"/>
      <c r="EFZ60" s="15"/>
      <c r="EGA60" s="15"/>
      <c r="EGB60" s="15"/>
      <c r="EGC60" s="15"/>
      <c r="EGD60" s="15"/>
      <c r="EGE60" s="15"/>
      <c r="EGF60" s="15"/>
      <c r="EGG60" s="15"/>
      <c r="EGH60" s="15"/>
      <c r="EGI60" s="15"/>
      <c r="EGJ60" s="15"/>
      <c r="EGK60" s="15"/>
      <c r="EGL60" s="15"/>
      <c r="EGM60" s="15"/>
      <c r="EGN60" s="15"/>
      <c r="EGO60" s="15"/>
      <c r="EGP60" s="15"/>
      <c r="EGQ60" s="15"/>
      <c r="EGR60" s="15"/>
      <c r="EGS60" s="15"/>
      <c r="EGT60" s="15"/>
      <c r="EGU60" s="15"/>
      <c r="EGV60" s="15"/>
      <c r="EGW60" s="15"/>
      <c r="EGX60" s="15"/>
      <c r="EGY60" s="15"/>
      <c r="EGZ60" s="15"/>
      <c r="EHA60" s="15"/>
      <c r="EHB60" s="15"/>
      <c r="EHC60" s="15"/>
      <c r="EHD60" s="15"/>
      <c r="EHE60" s="15"/>
      <c r="EHF60" s="15"/>
      <c r="EHG60" s="15"/>
      <c r="EHH60" s="15"/>
      <c r="EHI60" s="15"/>
      <c r="EHJ60" s="15"/>
      <c r="EHK60" s="15"/>
      <c r="EHL60" s="15"/>
      <c r="EHM60" s="15"/>
      <c r="EHN60" s="15"/>
      <c r="EHO60" s="15"/>
      <c r="EHP60" s="15"/>
      <c r="EHQ60" s="15"/>
      <c r="EHR60" s="15"/>
      <c r="EHS60" s="15"/>
      <c r="EHT60" s="15"/>
      <c r="EHU60" s="15"/>
      <c r="EHV60" s="15"/>
      <c r="EHW60" s="15"/>
      <c r="EHX60" s="15"/>
      <c r="EHY60" s="15"/>
      <c r="EHZ60" s="15"/>
      <c r="EIA60" s="15"/>
      <c r="EIB60" s="15"/>
      <c r="EIC60" s="15"/>
      <c r="EID60" s="15"/>
      <c r="EIE60" s="15"/>
      <c r="EIF60" s="15"/>
      <c r="EIG60" s="15"/>
      <c r="EIH60" s="15"/>
      <c r="EII60" s="15"/>
      <c r="EIJ60" s="15"/>
      <c r="EIK60" s="15"/>
      <c r="EIL60" s="15"/>
      <c r="EIM60" s="15"/>
      <c r="EIN60" s="15"/>
      <c r="EIO60" s="15"/>
      <c r="EIP60" s="15"/>
      <c r="EIQ60" s="15"/>
      <c r="EIR60" s="15"/>
      <c r="EIS60" s="15"/>
      <c r="EIT60" s="15"/>
      <c r="EIU60" s="15"/>
      <c r="EIV60" s="15"/>
      <c r="EIW60" s="15"/>
      <c r="EIX60" s="15"/>
      <c r="EIY60" s="15"/>
      <c r="EIZ60" s="15"/>
      <c r="EJA60" s="15"/>
      <c r="EJB60" s="15"/>
      <c r="EJC60" s="15"/>
      <c r="EJD60" s="15"/>
      <c r="EJE60" s="15"/>
      <c r="EJF60" s="15"/>
      <c r="EJG60" s="15"/>
      <c r="EJH60" s="15"/>
      <c r="EJI60" s="15"/>
      <c r="EJJ60" s="15"/>
      <c r="EJK60" s="15"/>
      <c r="EJL60" s="15"/>
      <c r="EJM60" s="15"/>
      <c r="EJN60" s="15"/>
      <c r="EJO60" s="15"/>
      <c r="EJP60" s="15"/>
      <c r="EJQ60" s="15"/>
      <c r="EJR60" s="15"/>
      <c r="EJS60" s="15"/>
      <c r="EJT60" s="15"/>
      <c r="EJU60" s="15"/>
      <c r="EJV60" s="15"/>
      <c r="EJW60" s="15"/>
      <c r="EJX60" s="15"/>
      <c r="EJY60" s="15"/>
      <c r="EJZ60" s="15"/>
      <c r="EKA60" s="15"/>
      <c r="EKB60" s="15"/>
      <c r="EKC60" s="15"/>
      <c r="EKD60" s="15"/>
      <c r="EKE60" s="15"/>
      <c r="EKF60" s="15"/>
      <c r="EKG60" s="15"/>
      <c r="EKH60" s="15"/>
      <c r="EKI60" s="15"/>
      <c r="EKJ60" s="15"/>
      <c r="EKK60" s="15"/>
      <c r="EKL60" s="15"/>
      <c r="EKM60" s="15"/>
      <c r="EKN60" s="15"/>
      <c r="EKO60" s="15"/>
      <c r="EKP60" s="15"/>
      <c r="EKQ60" s="15"/>
      <c r="EKR60" s="15"/>
      <c r="EKS60" s="15"/>
      <c r="EKT60" s="15"/>
      <c r="EKU60" s="15"/>
      <c r="EKV60" s="15"/>
      <c r="EKW60" s="15"/>
      <c r="EKX60" s="15"/>
      <c r="EKY60" s="15"/>
      <c r="EKZ60" s="15"/>
      <c r="ELA60" s="15"/>
      <c r="ELB60" s="15"/>
      <c r="ELC60" s="15"/>
      <c r="ELD60" s="15"/>
      <c r="ELE60" s="15"/>
      <c r="ELF60" s="15"/>
      <c r="ELG60" s="15"/>
      <c r="ELH60" s="15"/>
      <c r="ELI60" s="15"/>
      <c r="ELJ60" s="15"/>
      <c r="ELK60" s="15"/>
      <c r="ELL60" s="15"/>
      <c r="ELM60" s="15"/>
      <c r="ELN60" s="15"/>
      <c r="ELO60" s="15"/>
      <c r="ELP60" s="15"/>
      <c r="ELQ60" s="15"/>
      <c r="ELR60" s="15"/>
      <c r="ELS60" s="15"/>
      <c r="ELT60" s="15"/>
      <c r="ELU60" s="15"/>
      <c r="ELV60" s="15"/>
      <c r="ELW60" s="15"/>
      <c r="ELX60" s="15"/>
      <c r="ELY60" s="15"/>
      <c r="ELZ60" s="15"/>
      <c r="EMA60" s="15"/>
      <c r="EMB60" s="15"/>
      <c r="EMC60" s="15"/>
      <c r="EMD60" s="15"/>
      <c r="EME60" s="15"/>
      <c r="EMF60" s="15"/>
      <c r="EMG60" s="15"/>
      <c r="EMH60" s="15"/>
      <c r="EMI60" s="15"/>
      <c r="EMJ60" s="15"/>
      <c r="EMK60" s="15"/>
      <c r="EML60" s="15"/>
      <c r="EMM60" s="15"/>
      <c r="EMN60" s="15"/>
      <c r="EMO60" s="15"/>
      <c r="EMP60" s="15"/>
      <c r="EMQ60" s="15"/>
      <c r="EMR60" s="15"/>
      <c r="EMS60" s="15"/>
      <c r="EMT60" s="15"/>
      <c r="EMU60" s="15"/>
      <c r="EMV60" s="15"/>
      <c r="EMW60" s="15"/>
      <c r="EMX60" s="15"/>
      <c r="EMY60" s="15"/>
      <c r="EMZ60" s="15"/>
      <c r="ENA60" s="15"/>
      <c r="ENB60" s="15"/>
      <c r="ENC60" s="15"/>
      <c r="END60" s="15"/>
      <c r="ENE60" s="15"/>
      <c r="ENF60" s="15"/>
      <c r="ENG60" s="15"/>
      <c r="ENH60" s="15"/>
      <c r="ENI60" s="15"/>
      <c r="ENJ60" s="15"/>
      <c r="ENK60" s="15"/>
      <c r="ENL60" s="15"/>
      <c r="ENM60" s="15"/>
      <c r="ENN60" s="15"/>
      <c r="ENO60" s="15"/>
      <c r="ENP60" s="15"/>
      <c r="ENQ60" s="15"/>
      <c r="ENR60" s="15"/>
      <c r="ENS60" s="15"/>
      <c r="ENT60" s="15"/>
      <c r="ENU60" s="15"/>
      <c r="ENV60" s="15"/>
      <c r="ENW60" s="15"/>
      <c r="ENX60" s="15"/>
      <c r="ENY60" s="15"/>
      <c r="ENZ60" s="15"/>
      <c r="EOA60" s="15"/>
      <c r="EOB60" s="15"/>
      <c r="EOC60" s="15"/>
      <c r="EOD60" s="15"/>
      <c r="EOE60" s="15"/>
      <c r="EOF60" s="15"/>
      <c r="EOG60" s="15"/>
      <c r="EOH60" s="15"/>
      <c r="EOI60" s="15"/>
      <c r="EOJ60" s="15"/>
      <c r="EOK60" s="15"/>
      <c r="EOL60" s="15"/>
      <c r="EOM60" s="15"/>
      <c r="EON60" s="15"/>
      <c r="EOO60" s="15"/>
      <c r="EOP60" s="15"/>
      <c r="EOQ60" s="15"/>
      <c r="EOR60" s="15"/>
      <c r="EOS60" s="15"/>
      <c r="EOT60" s="15"/>
      <c r="EOU60" s="15"/>
      <c r="EOV60" s="15"/>
      <c r="EOW60" s="15"/>
      <c r="EOX60" s="15"/>
      <c r="EOY60" s="15"/>
      <c r="EOZ60" s="15"/>
      <c r="EPA60" s="15"/>
      <c r="EPB60" s="15"/>
      <c r="EPC60" s="15"/>
      <c r="EPD60" s="15"/>
      <c r="EPE60" s="15"/>
      <c r="EPF60" s="15"/>
      <c r="EPG60" s="15"/>
      <c r="EPH60" s="15"/>
      <c r="EPI60" s="15"/>
      <c r="EPJ60" s="15"/>
      <c r="EPK60" s="15"/>
      <c r="EPL60" s="15"/>
      <c r="EPM60" s="15"/>
      <c r="EPN60" s="15"/>
      <c r="EPO60" s="15"/>
      <c r="EPP60" s="15"/>
      <c r="EPQ60" s="15"/>
      <c r="EPR60" s="15"/>
      <c r="EPS60" s="15"/>
      <c r="EPT60" s="15"/>
      <c r="EPU60" s="15"/>
      <c r="EPV60" s="15"/>
      <c r="EPW60" s="15"/>
      <c r="EPX60" s="15"/>
      <c r="EPY60" s="15"/>
      <c r="EPZ60" s="15"/>
      <c r="EQA60" s="15"/>
      <c r="EQB60" s="15"/>
      <c r="EQC60" s="15"/>
      <c r="EQD60" s="15"/>
      <c r="EQE60" s="15"/>
      <c r="EQF60" s="15"/>
      <c r="EQG60" s="15"/>
      <c r="EQH60" s="15"/>
      <c r="EQI60" s="15"/>
      <c r="EQJ60" s="15"/>
      <c r="EQK60" s="15"/>
      <c r="EQL60" s="15"/>
      <c r="EQM60" s="15"/>
      <c r="EQN60" s="15"/>
      <c r="EQO60" s="15"/>
      <c r="EQP60" s="15"/>
      <c r="EQQ60" s="15"/>
      <c r="EQR60" s="15"/>
      <c r="EQS60" s="15"/>
      <c r="EQT60" s="15"/>
      <c r="EQU60" s="15"/>
      <c r="EQV60" s="15"/>
      <c r="EQW60" s="15"/>
      <c r="EQX60" s="15"/>
      <c r="EQY60" s="15"/>
      <c r="EQZ60" s="15"/>
      <c r="ERA60" s="15"/>
      <c r="ERB60" s="15"/>
      <c r="ERC60" s="15"/>
      <c r="ERD60" s="15"/>
      <c r="ERE60" s="15"/>
      <c r="ERF60" s="15"/>
      <c r="ERG60" s="15"/>
      <c r="ERH60" s="15"/>
      <c r="ERI60" s="15"/>
      <c r="ERJ60" s="15"/>
      <c r="ERK60" s="15"/>
      <c r="ERL60" s="15"/>
      <c r="ERM60" s="15"/>
      <c r="ERN60" s="15"/>
      <c r="ERO60" s="15"/>
      <c r="ERP60" s="15"/>
      <c r="ERQ60" s="15"/>
      <c r="ERR60" s="15"/>
      <c r="ERS60" s="15"/>
      <c r="ERT60" s="15"/>
      <c r="ERU60" s="15"/>
      <c r="ERV60" s="15"/>
      <c r="ERW60" s="15"/>
      <c r="ERX60" s="15"/>
      <c r="ERY60" s="15"/>
      <c r="ERZ60" s="15"/>
      <c r="ESA60" s="15"/>
      <c r="ESB60" s="15"/>
      <c r="ESC60" s="15"/>
      <c r="ESD60" s="15"/>
      <c r="ESE60" s="15"/>
      <c r="ESF60" s="15"/>
      <c r="ESG60" s="15"/>
      <c r="ESH60" s="15"/>
      <c r="ESI60" s="15"/>
      <c r="ESJ60" s="15"/>
      <c r="ESK60" s="15"/>
      <c r="ESL60" s="15"/>
      <c r="ESM60" s="15"/>
      <c r="ESN60" s="15"/>
      <c r="ESO60" s="15"/>
      <c r="ESP60" s="15"/>
      <c r="ESQ60" s="15"/>
      <c r="ESR60" s="15"/>
      <c r="ESS60" s="15"/>
      <c r="EST60" s="15"/>
      <c r="ESU60" s="15"/>
      <c r="ESV60" s="15"/>
      <c r="ESW60" s="15"/>
      <c r="ESX60" s="15"/>
      <c r="ESY60" s="15"/>
      <c r="ESZ60" s="15"/>
      <c r="ETA60" s="15"/>
      <c r="ETB60" s="15"/>
      <c r="ETC60" s="15"/>
      <c r="ETD60" s="15"/>
      <c r="ETE60" s="15"/>
      <c r="ETF60" s="15"/>
      <c r="ETG60" s="15"/>
      <c r="ETH60" s="15"/>
      <c r="ETI60" s="15"/>
      <c r="ETJ60" s="15"/>
      <c r="ETK60" s="15"/>
      <c r="ETL60" s="15"/>
      <c r="ETM60" s="15"/>
      <c r="ETN60" s="15"/>
      <c r="ETO60" s="15"/>
      <c r="ETP60" s="15"/>
      <c r="ETQ60" s="15"/>
      <c r="ETR60" s="15"/>
      <c r="ETS60" s="15"/>
      <c r="ETT60" s="15"/>
      <c r="ETU60" s="15"/>
      <c r="ETV60" s="15"/>
      <c r="ETW60" s="15"/>
      <c r="ETX60" s="15"/>
      <c r="ETY60" s="15"/>
      <c r="ETZ60" s="15"/>
      <c r="EUA60" s="15"/>
      <c r="EUB60" s="15"/>
      <c r="EUC60" s="15"/>
      <c r="EUD60" s="15"/>
      <c r="EUE60" s="15"/>
      <c r="EUF60" s="15"/>
      <c r="EUG60" s="15"/>
      <c r="EUH60" s="15"/>
      <c r="EUI60" s="15"/>
      <c r="EUJ60" s="15"/>
      <c r="EUK60" s="15"/>
      <c r="EUL60" s="15"/>
      <c r="EUM60" s="15"/>
      <c r="EUN60" s="15"/>
      <c r="EUO60" s="15"/>
      <c r="EUP60" s="15"/>
      <c r="EUQ60" s="15"/>
      <c r="EUR60" s="15"/>
      <c r="EUS60" s="15"/>
      <c r="EUT60" s="15"/>
      <c r="EUU60" s="15"/>
      <c r="EUV60" s="15"/>
      <c r="EUW60" s="15"/>
      <c r="EUX60" s="15"/>
      <c r="EUY60" s="15"/>
      <c r="EUZ60" s="15"/>
      <c r="EVA60" s="15"/>
      <c r="EVB60" s="15"/>
      <c r="EVC60" s="15"/>
      <c r="EVD60" s="15"/>
      <c r="EVE60" s="15"/>
      <c r="EVF60" s="15"/>
      <c r="EVG60" s="15"/>
      <c r="EVH60" s="15"/>
      <c r="EVI60" s="15"/>
      <c r="EVJ60" s="15"/>
      <c r="EVK60" s="15"/>
      <c r="EVL60" s="15"/>
      <c r="EVM60" s="15"/>
      <c r="EVN60" s="15"/>
      <c r="EVO60" s="15"/>
      <c r="EVP60" s="15"/>
      <c r="EVQ60" s="15"/>
      <c r="EVR60" s="15"/>
      <c r="EVS60" s="15"/>
      <c r="EVT60" s="15"/>
      <c r="EVU60" s="15"/>
      <c r="EVV60" s="15"/>
      <c r="EVW60" s="15"/>
      <c r="EVX60" s="15"/>
      <c r="EVY60" s="15"/>
      <c r="EVZ60" s="15"/>
      <c r="EWA60" s="15"/>
      <c r="EWB60" s="15"/>
      <c r="EWC60" s="15"/>
      <c r="EWD60" s="15"/>
      <c r="EWE60" s="15"/>
      <c r="EWF60" s="15"/>
      <c r="EWG60" s="15"/>
      <c r="EWH60" s="15"/>
      <c r="EWI60" s="15"/>
      <c r="EWJ60" s="15"/>
      <c r="EWK60" s="15"/>
      <c r="EWL60" s="15"/>
      <c r="EWM60" s="15"/>
      <c r="EWN60" s="15"/>
      <c r="EWO60" s="15"/>
      <c r="EWP60" s="15"/>
      <c r="EWQ60" s="15"/>
      <c r="EWR60" s="15"/>
      <c r="EWS60" s="15"/>
      <c r="EWT60" s="15"/>
      <c r="EWU60" s="15"/>
      <c r="EWV60" s="15"/>
      <c r="EWW60" s="15"/>
      <c r="EWX60" s="15"/>
      <c r="EWY60" s="15"/>
      <c r="EWZ60" s="15"/>
      <c r="EXA60" s="15"/>
      <c r="EXB60" s="15"/>
      <c r="EXC60" s="15"/>
      <c r="EXD60" s="15"/>
      <c r="EXE60" s="15"/>
      <c r="EXF60" s="15"/>
      <c r="EXG60" s="15"/>
      <c r="EXH60" s="15"/>
      <c r="EXI60" s="15"/>
      <c r="EXJ60" s="15"/>
      <c r="EXK60" s="15"/>
      <c r="EXL60" s="15"/>
      <c r="EXM60" s="15"/>
      <c r="EXN60" s="15"/>
      <c r="EXO60" s="15"/>
      <c r="EXP60" s="15"/>
      <c r="EXQ60" s="15"/>
      <c r="EXR60" s="15"/>
      <c r="EXS60" s="15"/>
      <c r="EXT60" s="15"/>
      <c r="EXU60" s="15"/>
      <c r="EXV60" s="15"/>
      <c r="EXW60" s="15"/>
      <c r="EXX60" s="15"/>
      <c r="EXY60" s="15"/>
      <c r="EXZ60" s="15"/>
      <c r="EYA60" s="15"/>
      <c r="EYB60" s="15"/>
      <c r="EYC60" s="15"/>
      <c r="EYD60" s="15"/>
      <c r="EYE60" s="15"/>
      <c r="EYF60" s="15"/>
      <c r="EYG60" s="15"/>
      <c r="EYH60" s="15"/>
      <c r="EYI60" s="15"/>
      <c r="EYJ60" s="15"/>
      <c r="EYK60" s="15"/>
      <c r="EYL60" s="15"/>
      <c r="EYM60" s="15"/>
      <c r="EYN60" s="15"/>
      <c r="EYO60" s="15"/>
      <c r="EYP60" s="15"/>
      <c r="EYQ60" s="15"/>
      <c r="EYR60" s="15"/>
      <c r="EYS60" s="15"/>
      <c r="EYT60" s="15"/>
      <c r="EYU60" s="15"/>
      <c r="EYV60" s="15"/>
      <c r="EYW60" s="15"/>
      <c r="EYX60" s="15"/>
      <c r="EYY60" s="15"/>
      <c r="EYZ60" s="15"/>
      <c r="EZA60" s="15"/>
      <c r="EZB60" s="15"/>
      <c r="EZC60" s="15"/>
      <c r="EZD60" s="15"/>
      <c r="EZE60" s="15"/>
      <c r="EZF60" s="15"/>
      <c r="EZG60" s="15"/>
      <c r="EZH60" s="15"/>
      <c r="EZI60" s="15"/>
      <c r="EZJ60" s="15"/>
      <c r="EZK60" s="15"/>
      <c r="EZL60" s="15"/>
      <c r="EZM60" s="15"/>
      <c r="EZN60" s="15"/>
      <c r="EZO60" s="15"/>
      <c r="EZP60" s="15"/>
      <c r="EZQ60" s="15"/>
      <c r="EZR60" s="15"/>
      <c r="EZS60" s="15"/>
      <c r="EZT60" s="15"/>
      <c r="EZU60" s="15"/>
      <c r="EZV60" s="15"/>
      <c r="EZW60" s="15"/>
      <c r="EZX60" s="15"/>
      <c r="EZY60" s="15"/>
      <c r="EZZ60" s="15"/>
      <c r="FAA60" s="15"/>
      <c r="FAB60" s="15"/>
      <c r="FAC60" s="15"/>
      <c r="FAD60" s="15"/>
      <c r="FAE60" s="15"/>
      <c r="FAF60" s="15"/>
      <c r="FAG60" s="15"/>
      <c r="FAH60" s="15"/>
      <c r="FAI60" s="15"/>
      <c r="FAJ60" s="15"/>
      <c r="FAK60" s="15"/>
      <c r="FAL60" s="15"/>
      <c r="FAM60" s="15"/>
      <c r="FAN60" s="15"/>
      <c r="FAO60" s="15"/>
      <c r="FAP60" s="15"/>
      <c r="FAQ60" s="15"/>
      <c r="FAR60" s="15"/>
      <c r="FAS60" s="15"/>
      <c r="FAT60" s="15"/>
      <c r="FAU60" s="15"/>
      <c r="FAV60" s="15"/>
      <c r="FAW60" s="15"/>
      <c r="FAX60" s="15"/>
      <c r="FAY60" s="15"/>
      <c r="FAZ60" s="15"/>
      <c r="FBA60" s="15"/>
      <c r="FBB60" s="15"/>
      <c r="FBC60" s="15"/>
      <c r="FBD60" s="15"/>
      <c r="FBE60" s="15"/>
      <c r="FBF60" s="15"/>
      <c r="FBG60" s="15"/>
      <c r="FBH60" s="15"/>
      <c r="FBI60" s="15"/>
      <c r="FBJ60" s="15"/>
      <c r="FBK60" s="15"/>
      <c r="FBL60" s="15"/>
      <c r="FBM60" s="15"/>
      <c r="FBN60" s="15"/>
      <c r="FBO60" s="15"/>
      <c r="FBP60" s="15"/>
      <c r="FBQ60" s="15"/>
      <c r="FBR60" s="15"/>
      <c r="FBS60" s="15"/>
      <c r="FBT60" s="15"/>
      <c r="FBU60" s="15"/>
      <c r="FBV60" s="15"/>
      <c r="FBW60" s="15"/>
      <c r="FBX60" s="15"/>
      <c r="FBY60" s="15"/>
      <c r="FBZ60" s="15"/>
      <c r="FCA60" s="15"/>
      <c r="FCB60" s="15"/>
      <c r="FCC60" s="15"/>
      <c r="FCD60" s="15"/>
      <c r="FCE60" s="15"/>
      <c r="FCF60" s="15"/>
      <c r="FCG60" s="15"/>
      <c r="FCH60" s="15"/>
      <c r="FCI60" s="15"/>
      <c r="FCJ60" s="15"/>
      <c r="FCK60" s="15"/>
      <c r="FCL60" s="15"/>
      <c r="FCM60" s="15"/>
      <c r="FCN60" s="15"/>
      <c r="FCO60" s="15"/>
      <c r="FCP60" s="15"/>
      <c r="FCQ60" s="15"/>
      <c r="FCR60" s="15"/>
      <c r="FCS60" s="15"/>
      <c r="FCT60" s="15"/>
      <c r="FCU60" s="15"/>
      <c r="FCV60" s="15"/>
      <c r="FCW60" s="15"/>
      <c r="FCX60" s="15"/>
      <c r="FCY60" s="15"/>
      <c r="FCZ60" s="15"/>
      <c r="FDA60" s="15"/>
      <c r="FDB60" s="15"/>
      <c r="FDC60" s="15"/>
      <c r="FDD60" s="15"/>
      <c r="FDE60" s="15"/>
      <c r="FDF60" s="15"/>
      <c r="FDG60" s="15"/>
      <c r="FDH60" s="15"/>
      <c r="FDI60" s="15"/>
      <c r="FDJ60" s="15"/>
      <c r="FDK60" s="15"/>
      <c r="FDL60" s="15"/>
      <c r="FDM60" s="15"/>
      <c r="FDN60" s="15"/>
      <c r="FDO60" s="15"/>
      <c r="FDP60" s="15"/>
      <c r="FDQ60" s="15"/>
      <c r="FDR60" s="15"/>
      <c r="FDS60" s="15"/>
      <c r="FDT60" s="15"/>
      <c r="FDU60" s="15"/>
      <c r="FDV60" s="15"/>
      <c r="FDW60" s="15"/>
      <c r="FDX60" s="15"/>
      <c r="FDY60" s="15"/>
      <c r="FDZ60" s="15"/>
      <c r="FEA60" s="15"/>
      <c r="FEB60" s="15"/>
      <c r="FEC60" s="15"/>
      <c r="FED60" s="15"/>
      <c r="FEE60" s="15"/>
      <c r="FEF60" s="15"/>
      <c r="FEG60" s="15"/>
      <c r="FEH60" s="15"/>
      <c r="FEI60" s="15"/>
      <c r="FEJ60" s="15"/>
      <c r="FEK60" s="15"/>
      <c r="FEL60" s="15"/>
      <c r="FEM60" s="15"/>
      <c r="FEN60" s="15"/>
      <c r="FEO60" s="15"/>
      <c r="FEP60" s="15"/>
      <c r="FEQ60" s="15"/>
      <c r="FER60" s="15"/>
      <c r="FES60" s="15"/>
      <c r="FET60" s="15"/>
      <c r="FEU60" s="15"/>
      <c r="FEV60" s="15"/>
      <c r="FEW60" s="15"/>
      <c r="FEX60" s="15"/>
      <c r="FEY60" s="15"/>
      <c r="FEZ60" s="15"/>
      <c r="FFA60" s="15"/>
      <c r="FFB60" s="15"/>
      <c r="FFC60" s="15"/>
      <c r="FFD60" s="15"/>
      <c r="FFE60" s="15"/>
      <c r="FFF60" s="15"/>
      <c r="FFG60" s="15"/>
      <c r="FFH60" s="15"/>
      <c r="FFI60" s="15"/>
      <c r="FFJ60" s="15"/>
      <c r="FFK60" s="15"/>
      <c r="FFL60" s="15"/>
      <c r="FFM60" s="15"/>
      <c r="FFN60" s="15"/>
      <c r="FFO60" s="15"/>
      <c r="FFP60" s="15"/>
      <c r="FFQ60" s="15"/>
      <c r="FFR60" s="15"/>
      <c r="FFS60" s="15"/>
      <c r="FFT60" s="15"/>
      <c r="FFU60" s="15"/>
      <c r="FFV60" s="15"/>
      <c r="FFW60" s="15"/>
      <c r="FFX60" s="15"/>
      <c r="FFY60" s="15"/>
      <c r="FFZ60" s="15"/>
      <c r="FGA60" s="15"/>
      <c r="FGB60" s="15"/>
      <c r="FGC60" s="15"/>
      <c r="FGD60" s="15"/>
      <c r="FGE60" s="15"/>
      <c r="FGF60" s="15"/>
      <c r="FGG60" s="15"/>
      <c r="FGH60" s="15"/>
      <c r="FGI60" s="15"/>
      <c r="FGJ60" s="15"/>
      <c r="FGK60" s="15"/>
      <c r="FGL60" s="15"/>
      <c r="FGM60" s="15"/>
      <c r="FGN60" s="15"/>
      <c r="FGO60" s="15"/>
      <c r="FGP60" s="15"/>
      <c r="FGQ60" s="15"/>
      <c r="FGR60" s="15"/>
      <c r="FGS60" s="15"/>
      <c r="FGT60" s="15"/>
      <c r="FGU60" s="15"/>
      <c r="FGV60" s="15"/>
      <c r="FGW60" s="15"/>
      <c r="FGX60" s="15"/>
      <c r="FGY60" s="15"/>
      <c r="FGZ60" s="15"/>
      <c r="FHA60" s="15"/>
      <c r="FHB60" s="15"/>
      <c r="FHC60" s="15"/>
      <c r="FHD60" s="15"/>
      <c r="FHE60" s="15"/>
      <c r="FHF60" s="15"/>
      <c r="FHG60" s="15"/>
      <c r="FHH60" s="15"/>
      <c r="FHI60" s="15"/>
      <c r="FHJ60" s="15"/>
      <c r="FHK60" s="15"/>
      <c r="FHL60" s="15"/>
      <c r="FHM60" s="15"/>
      <c r="FHN60" s="15"/>
      <c r="FHO60" s="15"/>
      <c r="FHP60" s="15"/>
      <c r="FHQ60" s="15"/>
      <c r="FHR60" s="15"/>
      <c r="FHS60" s="15"/>
      <c r="FHT60" s="15"/>
      <c r="FHU60" s="15"/>
      <c r="FHV60" s="15"/>
      <c r="FHW60" s="15"/>
      <c r="FHX60" s="15"/>
      <c r="FHY60" s="15"/>
      <c r="FHZ60" s="15"/>
      <c r="FIA60" s="15"/>
      <c r="FIB60" s="15"/>
      <c r="FIC60" s="15"/>
      <c r="FID60" s="15"/>
      <c r="FIE60" s="15"/>
      <c r="FIF60" s="15"/>
      <c r="FIG60" s="15"/>
      <c r="FIH60" s="15"/>
      <c r="FII60" s="15"/>
      <c r="FIJ60" s="15"/>
      <c r="FIK60" s="15"/>
      <c r="FIL60" s="15"/>
      <c r="FIM60" s="15"/>
      <c r="FIN60" s="15"/>
      <c r="FIO60" s="15"/>
      <c r="FIP60" s="15"/>
      <c r="FIQ60" s="15"/>
      <c r="FIR60" s="15"/>
      <c r="FIS60" s="15"/>
      <c r="FIT60" s="15"/>
      <c r="FIU60" s="15"/>
      <c r="FIV60" s="15"/>
      <c r="FIW60" s="15"/>
      <c r="FIX60" s="15"/>
      <c r="FIY60" s="15"/>
      <c r="FIZ60" s="15"/>
      <c r="FJA60" s="15"/>
      <c r="FJB60" s="15"/>
      <c r="FJC60" s="15"/>
      <c r="FJD60" s="15"/>
      <c r="FJE60" s="15"/>
      <c r="FJF60" s="15"/>
      <c r="FJG60" s="15"/>
      <c r="FJH60" s="15"/>
      <c r="FJI60" s="15"/>
      <c r="FJJ60" s="15"/>
      <c r="FJK60" s="15"/>
      <c r="FJL60" s="15"/>
      <c r="FJM60" s="15"/>
      <c r="FJN60" s="15"/>
      <c r="FJO60" s="15"/>
      <c r="FJP60" s="15"/>
      <c r="FJQ60" s="15"/>
      <c r="FJR60" s="15"/>
      <c r="FJS60" s="15"/>
      <c r="FJT60" s="15"/>
      <c r="FJU60" s="15"/>
      <c r="FJV60" s="15"/>
      <c r="FJW60" s="15"/>
      <c r="FJX60" s="15"/>
      <c r="FJY60" s="15"/>
      <c r="FJZ60" s="15"/>
      <c r="FKA60" s="15"/>
      <c r="FKB60" s="15"/>
      <c r="FKC60" s="15"/>
      <c r="FKD60" s="15"/>
      <c r="FKE60" s="15"/>
      <c r="FKF60" s="15"/>
      <c r="FKG60" s="15"/>
      <c r="FKH60" s="15"/>
      <c r="FKI60" s="15"/>
      <c r="FKJ60" s="15"/>
      <c r="FKK60" s="15"/>
      <c r="FKL60" s="15"/>
      <c r="FKM60" s="15"/>
      <c r="FKN60" s="15"/>
      <c r="FKO60" s="15"/>
      <c r="FKP60" s="15"/>
      <c r="FKQ60" s="15"/>
      <c r="FKR60" s="15"/>
      <c r="FKS60" s="15"/>
      <c r="FKT60" s="15"/>
      <c r="FKU60" s="15"/>
      <c r="FKV60" s="15"/>
      <c r="FKW60" s="15"/>
      <c r="FKX60" s="15"/>
      <c r="FKY60" s="15"/>
      <c r="FKZ60" s="15"/>
      <c r="FLA60" s="15"/>
      <c r="FLB60" s="15"/>
      <c r="FLC60" s="15"/>
      <c r="FLD60" s="15"/>
      <c r="FLE60" s="15"/>
      <c r="FLF60" s="15"/>
      <c r="FLG60" s="15"/>
      <c r="FLH60" s="15"/>
      <c r="FLI60" s="15"/>
      <c r="FLJ60" s="15"/>
      <c r="FLK60" s="15"/>
      <c r="FLL60" s="15"/>
      <c r="FLM60" s="15"/>
      <c r="FLN60" s="15"/>
      <c r="FLO60" s="15"/>
      <c r="FLP60" s="15"/>
      <c r="FLQ60" s="15"/>
      <c r="FLR60" s="15"/>
      <c r="FLS60" s="15"/>
      <c r="FLT60" s="15"/>
      <c r="FLU60" s="15"/>
      <c r="FLV60" s="15"/>
      <c r="FLW60" s="15"/>
      <c r="FLX60" s="15"/>
      <c r="FLY60" s="15"/>
      <c r="FLZ60" s="15"/>
      <c r="FMA60" s="15"/>
      <c r="FMB60" s="15"/>
      <c r="FMC60" s="15"/>
      <c r="FMD60" s="15"/>
      <c r="FME60" s="15"/>
      <c r="FMF60" s="15"/>
      <c r="FMG60" s="15"/>
      <c r="FMH60" s="15"/>
      <c r="FMI60" s="15"/>
      <c r="FMJ60" s="15"/>
      <c r="FMK60" s="15"/>
      <c r="FML60" s="15"/>
      <c r="FMM60" s="15"/>
      <c r="FMN60" s="15"/>
      <c r="FMO60" s="15"/>
      <c r="FMP60" s="15"/>
      <c r="FMQ60" s="15"/>
      <c r="FMR60" s="15"/>
      <c r="FMS60" s="15"/>
      <c r="FMT60" s="15"/>
      <c r="FMU60" s="15"/>
      <c r="FMV60" s="15"/>
      <c r="FMW60" s="15"/>
      <c r="FMX60" s="15"/>
      <c r="FMY60" s="15"/>
      <c r="FMZ60" s="15"/>
      <c r="FNA60" s="15"/>
      <c r="FNB60" s="15"/>
      <c r="FNC60" s="15"/>
      <c r="FND60" s="15"/>
      <c r="FNE60" s="15"/>
      <c r="FNF60" s="15"/>
      <c r="FNG60" s="15"/>
      <c r="FNH60" s="15"/>
      <c r="FNI60" s="15"/>
      <c r="FNJ60" s="15"/>
      <c r="FNK60" s="15"/>
      <c r="FNL60" s="15"/>
      <c r="FNM60" s="15"/>
      <c r="FNN60" s="15"/>
      <c r="FNO60" s="15"/>
      <c r="FNP60" s="15"/>
      <c r="FNQ60" s="15"/>
      <c r="FNR60" s="15"/>
      <c r="FNS60" s="15"/>
      <c r="FNT60" s="15"/>
      <c r="FNU60" s="15"/>
      <c r="FNV60" s="15"/>
      <c r="FNW60" s="15"/>
      <c r="FNX60" s="15"/>
      <c r="FNY60" s="15"/>
      <c r="FNZ60" s="15"/>
      <c r="FOA60" s="15"/>
      <c r="FOB60" s="15"/>
      <c r="FOC60" s="15"/>
      <c r="FOD60" s="15"/>
      <c r="FOE60" s="15"/>
      <c r="FOF60" s="15"/>
      <c r="FOG60" s="15"/>
      <c r="FOH60" s="15"/>
      <c r="FOI60" s="15"/>
      <c r="FOJ60" s="15"/>
      <c r="FOK60" s="15"/>
      <c r="FOL60" s="15"/>
      <c r="FOM60" s="15"/>
      <c r="FON60" s="15"/>
      <c r="FOO60" s="15"/>
      <c r="FOP60" s="15"/>
      <c r="FOQ60" s="15"/>
      <c r="FOR60" s="15"/>
      <c r="FOS60" s="15"/>
      <c r="FOT60" s="15"/>
      <c r="FOU60" s="15"/>
      <c r="FOV60" s="15"/>
      <c r="FOW60" s="15"/>
      <c r="FOX60" s="15"/>
      <c r="FOY60" s="15"/>
      <c r="FOZ60" s="15"/>
      <c r="FPA60" s="15"/>
      <c r="FPB60" s="15"/>
      <c r="FPC60" s="15"/>
      <c r="FPD60" s="15"/>
      <c r="FPE60" s="15"/>
      <c r="FPF60" s="15"/>
      <c r="FPG60" s="15"/>
      <c r="FPH60" s="15"/>
      <c r="FPI60" s="15"/>
      <c r="FPJ60" s="15"/>
      <c r="FPK60" s="15"/>
      <c r="FPL60" s="15"/>
      <c r="FPM60" s="15"/>
      <c r="FPN60" s="15"/>
      <c r="FPO60" s="15"/>
      <c r="FPP60" s="15"/>
      <c r="FPQ60" s="15"/>
      <c r="FPR60" s="15"/>
      <c r="FPS60" s="15"/>
      <c r="FPT60" s="15"/>
      <c r="FPU60" s="15"/>
      <c r="FPV60" s="15"/>
      <c r="FPW60" s="15"/>
      <c r="FPX60" s="15"/>
      <c r="FPY60" s="15"/>
      <c r="FPZ60" s="15"/>
      <c r="FQA60" s="15"/>
      <c r="FQB60" s="15"/>
      <c r="FQC60" s="15"/>
      <c r="FQD60" s="15"/>
      <c r="FQE60" s="15"/>
      <c r="FQF60" s="15"/>
      <c r="FQG60" s="15"/>
      <c r="FQH60" s="15"/>
      <c r="FQI60" s="15"/>
      <c r="FQJ60" s="15"/>
      <c r="FQK60" s="15"/>
      <c r="FQL60" s="15"/>
      <c r="FQM60" s="15"/>
      <c r="FQN60" s="15"/>
      <c r="FQO60" s="15"/>
      <c r="FQP60" s="15"/>
      <c r="FQQ60" s="15"/>
      <c r="FQR60" s="15"/>
      <c r="FQS60" s="15"/>
      <c r="FQT60" s="15"/>
      <c r="FQU60" s="15"/>
      <c r="FQV60" s="15"/>
      <c r="FQW60" s="15"/>
      <c r="FQX60" s="15"/>
      <c r="FQY60" s="15"/>
      <c r="FQZ60" s="15"/>
      <c r="FRA60" s="15"/>
      <c r="FRB60" s="15"/>
      <c r="FRC60" s="15"/>
      <c r="FRD60" s="15"/>
      <c r="FRE60" s="15"/>
      <c r="FRF60" s="15"/>
      <c r="FRG60" s="15"/>
      <c r="FRH60" s="15"/>
      <c r="FRI60" s="15"/>
      <c r="FRJ60" s="15"/>
      <c r="FRK60" s="15"/>
      <c r="FRL60" s="15"/>
      <c r="FRM60" s="15"/>
      <c r="FRN60" s="15"/>
      <c r="FRO60" s="15"/>
      <c r="FRP60" s="15"/>
      <c r="FRQ60" s="15"/>
      <c r="FRR60" s="15"/>
      <c r="FRS60" s="15"/>
      <c r="FRT60" s="15"/>
      <c r="FRU60" s="15"/>
      <c r="FRV60" s="15"/>
      <c r="FRW60" s="15"/>
      <c r="FRX60" s="15"/>
      <c r="FRY60" s="15"/>
      <c r="FRZ60" s="15"/>
      <c r="FSA60" s="15"/>
      <c r="FSB60" s="15"/>
      <c r="FSC60" s="15"/>
      <c r="FSD60" s="15"/>
      <c r="FSE60" s="15"/>
      <c r="FSF60" s="15"/>
      <c r="FSG60" s="15"/>
      <c r="FSH60" s="15"/>
      <c r="FSI60" s="15"/>
      <c r="FSJ60" s="15"/>
      <c r="FSK60" s="15"/>
      <c r="FSL60" s="15"/>
      <c r="FSM60" s="15"/>
      <c r="FSN60" s="15"/>
      <c r="FSO60" s="15"/>
      <c r="FSP60" s="15"/>
      <c r="FSQ60" s="15"/>
      <c r="FSR60" s="15"/>
      <c r="FSS60" s="15"/>
      <c r="FST60" s="15"/>
      <c r="FSU60" s="15"/>
      <c r="FSV60" s="15"/>
      <c r="FSW60" s="15"/>
      <c r="FSX60" s="15"/>
      <c r="FSY60" s="15"/>
      <c r="FSZ60" s="15"/>
      <c r="FTA60" s="15"/>
      <c r="FTB60" s="15"/>
      <c r="FTC60" s="15"/>
      <c r="FTD60" s="15"/>
      <c r="FTE60" s="15"/>
      <c r="FTF60" s="15"/>
      <c r="FTG60" s="15"/>
      <c r="FTH60" s="15"/>
      <c r="FTI60" s="15"/>
      <c r="FTJ60" s="15"/>
      <c r="FTK60" s="15"/>
      <c r="FTL60" s="15"/>
      <c r="FTM60" s="15"/>
      <c r="FTN60" s="15"/>
      <c r="FTO60" s="15"/>
      <c r="FTP60" s="15"/>
      <c r="FTQ60" s="15"/>
      <c r="FTR60" s="15"/>
      <c r="FTS60" s="15"/>
      <c r="FTT60" s="15"/>
      <c r="FTU60" s="15"/>
      <c r="FTV60" s="15"/>
      <c r="FTW60" s="15"/>
      <c r="FTX60" s="15"/>
      <c r="FTY60" s="15"/>
      <c r="FTZ60" s="15"/>
      <c r="FUA60" s="15"/>
      <c r="FUB60" s="15"/>
      <c r="FUC60" s="15"/>
      <c r="FUD60" s="15"/>
      <c r="FUE60" s="15"/>
      <c r="FUF60" s="15"/>
      <c r="FUG60" s="15"/>
      <c r="FUH60" s="15"/>
      <c r="FUI60" s="15"/>
      <c r="FUJ60" s="15"/>
      <c r="FUK60" s="15"/>
      <c r="FUL60" s="15"/>
      <c r="FUM60" s="15"/>
      <c r="FUN60" s="15"/>
      <c r="FUO60" s="15"/>
      <c r="FUP60" s="15"/>
      <c r="FUQ60" s="15"/>
      <c r="FUR60" s="15"/>
      <c r="FUS60" s="15"/>
      <c r="FUT60" s="15"/>
      <c r="FUU60" s="15"/>
      <c r="FUV60" s="15"/>
      <c r="FUW60" s="15"/>
      <c r="FUX60" s="15"/>
      <c r="FUY60" s="15"/>
      <c r="FUZ60" s="15"/>
      <c r="FVA60" s="15"/>
      <c r="FVB60" s="15"/>
      <c r="FVC60" s="15"/>
      <c r="FVD60" s="15"/>
      <c r="FVE60" s="15"/>
      <c r="FVF60" s="15"/>
      <c r="FVG60" s="15"/>
      <c r="FVH60" s="15"/>
      <c r="FVI60" s="15"/>
      <c r="FVJ60" s="15"/>
      <c r="FVK60" s="15"/>
      <c r="FVL60" s="15"/>
      <c r="FVM60" s="15"/>
      <c r="FVN60" s="15"/>
      <c r="FVO60" s="15"/>
      <c r="FVP60" s="15"/>
      <c r="FVQ60" s="15"/>
      <c r="FVR60" s="15"/>
      <c r="FVS60" s="15"/>
      <c r="FVT60" s="15"/>
      <c r="FVU60" s="15"/>
      <c r="FVV60" s="15"/>
      <c r="FVW60" s="15"/>
      <c r="FVX60" s="15"/>
      <c r="FVY60" s="15"/>
      <c r="FVZ60" s="15"/>
      <c r="FWA60" s="15"/>
      <c r="FWB60" s="15"/>
      <c r="FWC60" s="15"/>
      <c r="FWD60" s="15"/>
      <c r="FWE60" s="15"/>
      <c r="FWF60" s="15"/>
      <c r="FWG60" s="15"/>
      <c r="FWH60" s="15"/>
      <c r="FWI60" s="15"/>
      <c r="FWJ60" s="15"/>
      <c r="FWK60" s="15"/>
      <c r="FWL60" s="15"/>
      <c r="FWM60" s="15"/>
      <c r="FWN60" s="15"/>
      <c r="FWO60" s="15"/>
      <c r="FWP60" s="15"/>
      <c r="FWQ60" s="15"/>
      <c r="FWR60" s="15"/>
      <c r="FWS60" s="15"/>
      <c r="FWT60" s="15"/>
      <c r="FWU60" s="15"/>
      <c r="FWV60" s="15"/>
      <c r="FWW60" s="15"/>
      <c r="FWX60" s="15"/>
      <c r="FWY60" s="15"/>
      <c r="FWZ60" s="15"/>
      <c r="FXA60" s="15"/>
      <c r="FXB60" s="15"/>
      <c r="FXC60" s="15"/>
      <c r="FXD60" s="15"/>
      <c r="FXE60" s="15"/>
      <c r="FXF60" s="15"/>
      <c r="FXG60" s="15"/>
      <c r="FXH60" s="15"/>
      <c r="FXI60" s="15"/>
      <c r="FXJ60" s="15"/>
      <c r="FXK60" s="15"/>
      <c r="FXL60" s="15"/>
      <c r="FXM60" s="15"/>
      <c r="FXN60" s="15"/>
      <c r="FXO60" s="15"/>
      <c r="FXP60" s="15"/>
      <c r="FXQ60" s="15"/>
      <c r="FXR60" s="15"/>
      <c r="FXS60" s="15"/>
      <c r="FXT60" s="15"/>
      <c r="FXU60" s="15"/>
      <c r="FXV60" s="15"/>
      <c r="FXW60" s="15"/>
      <c r="FXX60" s="15"/>
      <c r="FXY60" s="15"/>
      <c r="FXZ60" s="15"/>
      <c r="FYA60" s="15"/>
      <c r="FYB60" s="15"/>
      <c r="FYC60" s="15"/>
      <c r="FYD60" s="15"/>
      <c r="FYE60" s="15"/>
      <c r="FYF60" s="15"/>
      <c r="FYG60" s="15"/>
      <c r="FYH60" s="15"/>
      <c r="FYI60" s="15"/>
      <c r="FYJ60" s="15"/>
      <c r="FYK60" s="15"/>
      <c r="FYL60" s="15"/>
      <c r="FYM60" s="15"/>
      <c r="FYN60" s="15"/>
      <c r="FYO60" s="15"/>
      <c r="FYP60" s="15"/>
      <c r="FYQ60" s="15"/>
      <c r="FYR60" s="15"/>
      <c r="FYS60" s="15"/>
      <c r="FYT60" s="15"/>
      <c r="FYU60" s="15"/>
      <c r="FYV60" s="15"/>
      <c r="FYW60" s="15"/>
      <c r="FYX60" s="15"/>
      <c r="FYY60" s="15"/>
      <c r="FYZ60" s="15"/>
      <c r="FZA60" s="15"/>
      <c r="FZB60" s="15"/>
      <c r="FZC60" s="15"/>
      <c r="FZD60" s="15"/>
      <c r="FZE60" s="15"/>
      <c r="FZF60" s="15"/>
      <c r="FZG60" s="15"/>
      <c r="FZH60" s="15"/>
      <c r="FZI60" s="15"/>
      <c r="FZJ60" s="15"/>
      <c r="FZK60" s="15"/>
      <c r="FZL60" s="15"/>
      <c r="FZM60" s="15"/>
      <c r="FZN60" s="15"/>
      <c r="FZO60" s="15"/>
      <c r="FZP60" s="15"/>
      <c r="FZQ60" s="15"/>
      <c r="FZR60" s="15"/>
      <c r="FZS60" s="15"/>
      <c r="FZT60" s="15"/>
      <c r="FZU60" s="15"/>
      <c r="FZV60" s="15"/>
      <c r="FZW60" s="15"/>
      <c r="FZX60" s="15"/>
      <c r="FZY60" s="15"/>
      <c r="FZZ60" s="15"/>
      <c r="GAA60" s="15"/>
      <c r="GAB60" s="15"/>
      <c r="GAC60" s="15"/>
      <c r="GAD60" s="15"/>
      <c r="GAE60" s="15"/>
      <c r="GAF60" s="15"/>
      <c r="GAG60" s="15"/>
      <c r="GAH60" s="15"/>
      <c r="GAI60" s="15"/>
      <c r="GAJ60" s="15"/>
      <c r="GAK60" s="15"/>
      <c r="GAL60" s="15"/>
      <c r="GAM60" s="15"/>
      <c r="GAN60" s="15"/>
      <c r="GAO60" s="15"/>
      <c r="GAP60" s="15"/>
      <c r="GAQ60" s="15"/>
      <c r="GAR60" s="15"/>
      <c r="GAS60" s="15"/>
      <c r="GAT60" s="15"/>
      <c r="GAU60" s="15"/>
      <c r="GAV60" s="15"/>
      <c r="GAW60" s="15"/>
      <c r="GAX60" s="15"/>
      <c r="GAY60" s="15"/>
      <c r="GAZ60" s="15"/>
      <c r="GBA60" s="15"/>
      <c r="GBB60" s="15"/>
      <c r="GBC60" s="15"/>
      <c r="GBD60" s="15"/>
      <c r="GBE60" s="15"/>
      <c r="GBF60" s="15"/>
      <c r="GBG60" s="15"/>
      <c r="GBH60" s="15"/>
      <c r="GBI60" s="15"/>
      <c r="GBJ60" s="15"/>
      <c r="GBK60" s="15"/>
      <c r="GBL60" s="15"/>
      <c r="GBM60" s="15"/>
      <c r="GBN60" s="15"/>
      <c r="GBO60" s="15"/>
      <c r="GBP60" s="15"/>
      <c r="GBQ60" s="15"/>
      <c r="GBR60" s="15"/>
      <c r="GBS60" s="15"/>
      <c r="GBT60" s="15"/>
      <c r="GBU60" s="15"/>
      <c r="GBV60" s="15"/>
      <c r="GBW60" s="15"/>
      <c r="GBX60" s="15"/>
      <c r="GBY60" s="15"/>
      <c r="GBZ60" s="15"/>
      <c r="GCA60" s="15"/>
      <c r="GCB60" s="15"/>
      <c r="GCC60" s="15"/>
      <c r="GCD60" s="15"/>
      <c r="GCE60" s="15"/>
      <c r="GCF60" s="15"/>
      <c r="GCG60" s="15"/>
      <c r="GCH60" s="15"/>
      <c r="GCI60" s="15"/>
      <c r="GCJ60" s="15"/>
      <c r="GCK60" s="15"/>
      <c r="GCL60" s="15"/>
      <c r="GCM60" s="15"/>
      <c r="GCN60" s="15"/>
      <c r="GCO60" s="15"/>
      <c r="GCP60" s="15"/>
      <c r="GCQ60" s="15"/>
      <c r="GCR60" s="15"/>
      <c r="GCS60" s="15"/>
      <c r="GCT60" s="15"/>
      <c r="GCU60" s="15"/>
      <c r="GCV60" s="15"/>
      <c r="GCW60" s="15"/>
      <c r="GCX60" s="15"/>
      <c r="GCY60" s="15"/>
      <c r="GCZ60" s="15"/>
      <c r="GDA60" s="15"/>
      <c r="GDB60" s="15"/>
      <c r="GDC60" s="15"/>
      <c r="GDD60" s="15"/>
      <c r="GDE60" s="15"/>
      <c r="GDF60" s="15"/>
      <c r="GDG60" s="15"/>
      <c r="GDH60" s="15"/>
      <c r="GDI60" s="15"/>
      <c r="GDJ60" s="15"/>
      <c r="GDK60" s="15"/>
      <c r="GDL60" s="15"/>
      <c r="GDM60" s="15"/>
      <c r="GDN60" s="15"/>
      <c r="GDO60" s="15"/>
      <c r="GDP60" s="15"/>
      <c r="GDQ60" s="15"/>
      <c r="GDR60" s="15"/>
      <c r="GDS60" s="15"/>
      <c r="GDT60" s="15"/>
      <c r="GDU60" s="15"/>
      <c r="GDV60" s="15"/>
      <c r="GDW60" s="15"/>
      <c r="GDX60" s="15"/>
      <c r="GDY60" s="15"/>
      <c r="GDZ60" s="15"/>
      <c r="GEA60" s="15"/>
      <c r="GEB60" s="15"/>
      <c r="GEC60" s="15"/>
      <c r="GED60" s="15"/>
      <c r="GEE60" s="15"/>
      <c r="GEF60" s="15"/>
      <c r="GEG60" s="15"/>
      <c r="GEH60" s="15"/>
      <c r="GEI60" s="15"/>
      <c r="GEJ60" s="15"/>
      <c r="GEK60" s="15"/>
      <c r="GEL60" s="15"/>
      <c r="GEM60" s="15"/>
      <c r="GEN60" s="15"/>
      <c r="GEO60" s="15"/>
      <c r="GEP60" s="15"/>
      <c r="GEQ60" s="15"/>
      <c r="GER60" s="15"/>
      <c r="GES60" s="15"/>
      <c r="GET60" s="15"/>
      <c r="GEU60" s="15"/>
      <c r="GEV60" s="15"/>
      <c r="GEW60" s="15"/>
      <c r="GEX60" s="15"/>
      <c r="GEY60" s="15"/>
      <c r="GEZ60" s="15"/>
      <c r="GFA60" s="15"/>
      <c r="GFB60" s="15"/>
      <c r="GFC60" s="15"/>
      <c r="GFD60" s="15"/>
      <c r="GFE60" s="15"/>
      <c r="GFF60" s="15"/>
      <c r="GFG60" s="15"/>
      <c r="GFH60" s="15"/>
      <c r="GFI60" s="15"/>
      <c r="GFJ60" s="15"/>
      <c r="GFK60" s="15"/>
      <c r="GFL60" s="15"/>
      <c r="GFM60" s="15"/>
      <c r="GFN60" s="15"/>
      <c r="GFO60" s="15"/>
      <c r="GFP60" s="15"/>
      <c r="GFQ60" s="15"/>
      <c r="GFR60" s="15"/>
      <c r="GFS60" s="15"/>
      <c r="GFT60" s="15"/>
      <c r="GFU60" s="15"/>
      <c r="GFV60" s="15"/>
      <c r="GFW60" s="15"/>
      <c r="GFX60" s="15"/>
      <c r="GFY60" s="15"/>
      <c r="GFZ60" s="15"/>
      <c r="GGA60" s="15"/>
      <c r="GGB60" s="15"/>
      <c r="GGC60" s="15"/>
      <c r="GGD60" s="15"/>
      <c r="GGE60" s="15"/>
      <c r="GGF60" s="15"/>
      <c r="GGG60" s="15"/>
      <c r="GGH60" s="15"/>
      <c r="GGI60" s="15"/>
      <c r="GGJ60" s="15"/>
      <c r="GGK60" s="15"/>
      <c r="GGL60" s="15"/>
      <c r="GGM60" s="15"/>
      <c r="GGN60" s="15"/>
      <c r="GGO60" s="15"/>
      <c r="GGP60" s="15"/>
      <c r="GGQ60" s="15"/>
      <c r="GGR60" s="15"/>
      <c r="GGS60" s="15"/>
      <c r="GGT60" s="15"/>
      <c r="GGU60" s="15"/>
      <c r="GGV60" s="15"/>
      <c r="GGW60" s="15"/>
      <c r="GGX60" s="15"/>
      <c r="GGY60" s="15"/>
      <c r="GGZ60" s="15"/>
      <c r="GHA60" s="15"/>
      <c r="GHB60" s="15"/>
      <c r="GHC60" s="15"/>
      <c r="GHD60" s="15"/>
      <c r="GHE60" s="15"/>
      <c r="GHF60" s="15"/>
      <c r="GHG60" s="15"/>
      <c r="GHH60" s="15"/>
      <c r="GHI60" s="15"/>
      <c r="GHJ60" s="15"/>
      <c r="GHK60" s="15"/>
      <c r="GHL60" s="15"/>
      <c r="GHM60" s="15"/>
      <c r="GHN60" s="15"/>
      <c r="GHO60" s="15"/>
      <c r="GHP60" s="15"/>
      <c r="GHQ60" s="15"/>
      <c r="GHR60" s="15"/>
      <c r="GHS60" s="15"/>
      <c r="GHT60" s="15"/>
      <c r="GHU60" s="15"/>
      <c r="GHV60" s="15"/>
      <c r="GHW60" s="15"/>
      <c r="GHX60" s="15"/>
      <c r="GHY60" s="15"/>
      <c r="GHZ60" s="15"/>
      <c r="GIA60" s="15"/>
      <c r="GIB60" s="15"/>
      <c r="GIC60" s="15"/>
      <c r="GID60" s="15"/>
      <c r="GIE60" s="15"/>
      <c r="GIF60" s="15"/>
      <c r="GIG60" s="15"/>
      <c r="GIH60" s="15"/>
      <c r="GII60" s="15"/>
      <c r="GIJ60" s="15"/>
      <c r="GIK60" s="15"/>
      <c r="GIL60" s="15"/>
      <c r="GIM60" s="15"/>
      <c r="GIN60" s="15"/>
      <c r="GIO60" s="15"/>
      <c r="GIP60" s="15"/>
      <c r="GIQ60" s="15"/>
      <c r="GIR60" s="15"/>
      <c r="GIS60" s="15"/>
      <c r="GIT60" s="15"/>
      <c r="GIU60" s="15"/>
      <c r="GIV60" s="15"/>
      <c r="GIW60" s="15"/>
      <c r="GIX60" s="15"/>
      <c r="GIY60" s="15"/>
      <c r="GIZ60" s="15"/>
      <c r="GJA60" s="15"/>
      <c r="GJB60" s="15"/>
      <c r="GJC60" s="15"/>
      <c r="GJD60" s="15"/>
      <c r="GJE60" s="15"/>
      <c r="GJF60" s="15"/>
      <c r="GJG60" s="15"/>
      <c r="GJH60" s="15"/>
      <c r="GJI60" s="15"/>
      <c r="GJJ60" s="15"/>
      <c r="GJK60" s="15"/>
      <c r="GJL60" s="15"/>
      <c r="GJM60" s="15"/>
      <c r="GJN60" s="15"/>
      <c r="GJO60" s="15"/>
      <c r="GJP60" s="15"/>
      <c r="GJQ60" s="15"/>
      <c r="GJR60" s="15"/>
      <c r="GJS60" s="15"/>
      <c r="GJT60" s="15"/>
      <c r="GJU60" s="15"/>
      <c r="GJV60" s="15"/>
      <c r="GJW60" s="15"/>
      <c r="GJX60" s="15"/>
      <c r="GJY60" s="15"/>
      <c r="GJZ60" s="15"/>
      <c r="GKA60" s="15"/>
      <c r="GKB60" s="15"/>
      <c r="GKC60" s="15"/>
      <c r="GKD60" s="15"/>
      <c r="GKE60" s="15"/>
      <c r="GKF60" s="15"/>
      <c r="GKG60" s="15"/>
      <c r="GKH60" s="15"/>
      <c r="GKI60" s="15"/>
      <c r="GKJ60" s="15"/>
      <c r="GKK60" s="15"/>
      <c r="GKL60" s="15"/>
      <c r="GKM60" s="15"/>
      <c r="GKN60" s="15"/>
      <c r="GKO60" s="15"/>
      <c r="GKP60" s="15"/>
      <c r="GKQ60" s="15"/>
      <c r="GKR60" s="15"/>
      <c r="GKS60" s="15"/>
      <c r="GKT60" s="15"/>
      <c r="GKU60" s="15"/>
      <c r="GKV60" s="15"/>
      <c r="GKW60" s="15"/>
      <c r="GKX60" s="15"/>
      <c r="GKY60" s="15"/>
      <c r="GKZ60" s="15"/>
      <c r="GLA60" s="15"/>
      <c r="GLB60" s="15"/>
      <c r="GLC60" s="15"/>
      <c r="GLD60" s="15"/>
      <c r="GLE60" s="15"/>
      <c r="GLF60" s="15"/>
      <c r="GLG60" s="15"/>
      <c r="GLH60" s="15"/>
      <c r="GLI60" s="15"/>
      <c r="GLJ60" s="15"/>
      <c r="GLK60" s="15"/>
      <c r="GLL60" s="15"/>
      <c r="GLM60" s="15"/>
      <c r="GLN60" s="15"/>
      <c r="GLO60" s="15"/>
      <c r="GLP60" s="15"/>
      <c r="GLQ60" s="15"/>
      <c r="GLR60" s="15"/>
      <c r="GLS60" s="15"/>
      <c r="GLT60" s="15"/>
      <c r="GLU60" s="15"/>
      <c r="GLV60" s="15"/>
      <c r="GLW60" s="15"/>
      <c r="GLX60" s="15"/>
      <c r="GLY60" s="15"/>
      <c r="GLZ60" s="15"/>
      <c r="GMA60" s="15"/>
      <c r="GMB60" s="15"/>
      <c r="GMC60" s="15"/>
      <c r="GMD60" s="15"/>
      <c r="GME60" s="15"/>
      <c r="GMF60" s="15"/>
      <c r="GMG60" s="15"/>
      <c r="GMH60" s="15"/>
      <c r="GMI60" s="15"/>
      <c r="GMJ60" s="15"/>
      <c r="GMK60" s="15"/>
      <c r="GML60" s="15"/>
      <c r="GMM60" s="15"/>
      <c r="GMN60" s="15"/>
      <c r="GMO60" s="15"/>
      <c r="GMP60" s="15"/>
      <c r="GMQ60" s="15"/>
      <c r="GMR60" s="15"/>
      <c r="GMS60" s="15"/>
      <c r="GMT60" s="15"/>
      <c r="GMU60" s="15"/>
      <c r="GMV60" s="15"/>
      <c r="GMW60" s="15"/>
      <c r="GMX60" s="15"/>
      <c r="GMY60" s="15"/>
      <c r="GMZ60" s="15"/>
      <c r="GNA60" s="15"/>
      <c r="GNB60" s="15"/>
      <c r="GNC60" s="15"/>
      <c r="GND60" s="15"/>
      <c r="GNE60" s="15"/>
      <c r="GNF60" s="15"/>
      <c r="GNG60" s="15"/>
      <c r="GNH60" s="15"/>
      <c r="GNI60" s="15"/>
      <c r="GNJ60" s="15"/>
      <c r="GNK60" s="15"/>
      <c r="GNL60" s="15"/>
      <c r="GNM60" s="15"/>
      <c r="GNN60" s="15"/>
      <c r="GNO60" s="15"/>
      <c r="GNP60" s="15"/>
      <c r="GNQ60" s="15"/>
      <c r="GNR60" s="15"/>
      <c r="GNS60" s="15"/>
      <c r="GNT60" s="15"/>
      <c r="GNU60" s="15"/>
      <c r="GNV60" s="15"/>
      <c r="GNW60" s="15"/>
      <c r="GNX60" s="15"/>
      <c r="GNY60" s="15"/>
      <c r="GNZ60" s="15"/>
      <c r="GOA60" s="15"/>
      <c r="GOB60" s="15"/>
      <c r="GOC60" s="15"/>
      <c r="GOD60" s="15"/>
      <c r="GOE60" s="15"/>
      <c r="GOF60" s="15"/>
      <c r="GOG60" s="15"/>
      <c r="GOH60" s="15"/>
      <c r="GOI60" s="15"/>
      <c r="GOJ60" s="15"/>
      <c r="GOK60" s="15"/>
      <c r="GOL60" s="15"/>
      <c r="GOM60" s="15"/>
      <c r="GON60" s="15"/>
      <c r="GOO60" s="15"/>
      <c r="GOP60" s="15"/>
      <c r="GOQ60" s="15"/>
      <c r="GOR60" s="15"/>
      <c r="GOS60" s="15"/>
      <c r="GOT60" s="15"/>
      <c r="GOU60" s="15"/>
      <c r="GOV60" s="15"/>
      <c r="GOW60" s="15"/>
      <c r="GOX60" s="15"/>
      <c r="GOY60" s="15"/>
      <c r="GOZ60" s="15"/>
      <c r="GPA60" s="15"/>
      <c r="GPB60" s="15"/>
      <c r="GPC60" s="15"/>
      <c r="GPD60" s="15"/>
      <c r="GPE60" s="15"/>
      <c r="GPF60" s="15"/>
      <c r="GPG60" s="15"/>
      <c r="GPH60" s="15"/>
      <c r="GPI60" s="15"/>
      <c r="GPJ60" s="15"/>
      <c r="GPK60" s="15"/>
      <c r="GPL60" s="15"/>
      <c r="GPM60" s="15"/>
      <c r="GPN60" s="15"/>
      <c r="GPO60" s="15"/>
      <c r="GPP60" s="15"/>
      <c r="GPQ60" s="15"/>
      <c r="GPR60" s="15"/>
      <c r="GPS60" s="15"/>
      <c r="GPT60" s="15"/>
      <c r="GPU60" s="15"/>
      <c r="GPV60" s="15"/>
      <c r="GPW60" s="15"/>
      <c r="GPX60" s="15"/>
      <c r="GPY60" s="15"/>
      <c r="GPZ60" s="15"/>
      <c r="GQA60" s="15"/>
      <c r="GQB60" s="15"/>
      <c r="GQC60" s="15"/>
      <c r="GQD60" s="15"/>
      <c r="GQE60" s="15"/>
      <c r="GQF60" s="15"/>
      <c r="GQG60" s="15"/>
      <c r="GQH60" s="15"/>
      <c r="GQI60" s="15"/>
      <c r="GQJ60" s="15"/>
      <c r="GQK60" s="15"/>
      <c r="GQL60" s="15"/>
      <c r="GQM60" s="15"/>
      <c r="GQN60" s="15"/>
      <c r="GQO60" s="15"/>
      <c r="GQP60" s="15"/>
      <c r="GQQ60" s="15"/>
      <c r="GQR60" s="15"/>
      <c r="GQS60" s="15"/>
      <c r="GQT60" s="15"/>
      <c r="GQU60" s="15"/>
      <c r="GQV60" s="15"/>
      <c r="GQW60" s="15"/>
      <c r="GQX60" s="15"/>
      <c r="GQY60" s="15"/>
      <c r="GQZ60" s="15"/>
      <c r="GRA60" s="15"/>
      <c r="GRB60" s="15"/>
      <c r="GRC60" s="15"/>
      <c r="GRD60" s="15"/>
      <c r="GRE60" s="15"/>
      <c r="GRF60" s="15"/>
      <c r="GRG60" s="15"/>
      <c r="GRH60" s="15"/>
      <c r="GRI60" s="15"/>
      <c r="GRJ60" s="15"/>
      <c r="GRK60" s="15"/>
      <c r="GRL60" s="15"/>
      <c r="GRM60" s="15"/>
      <c r="GRN60" s="15"/>
      <c r="GRO60" s="15"/>
      <c r="GRP60" s="15"/>
      <c r="GRQ60" s="15"/>
      <c r="GRR60" s="15"/>
      <c r="GRS60" s="15"/>
      <c r="GRT60" s="15"/>
      <c r="GRU60" s="15"/>
      <c r="GRV60" s="15"/>
      <c r="GRW60" s="15"/>
      <c r="GRX60" s="15"/>
      <c r="GRY60" s="15"/>
      <c r="GRZ60" s="15"/>
      <c r="GSA60" s="15"/>
      <c r="GSB60" s="15"/>
      <c r="GSC60" s="15"/>
      <c r="GSD60" s="15"/>
      <c r="GSE60" s="15"/>
      <c r="GSF60" s="15"/>
      <c r="GSG60" s="15"/>
      <c r="GSH60" s="15"/>
      <c r="GSI60" s="15"/>
      <c r="GSJ60" s="15"/>
      <c r="GSK60" s="15"/>
      <c r="GSL60" s="15"/>
      <c r="GSM60" s="15"/>
      <c r="GSN60" s="15"/>
      <c r="GSO60" s="15"/>
      <c r="GSP60" s="15"/>
      <c r="GSQ60" s="15"/>
      <c r="GSR60" s="15"/>
      <c r="GSS60" s="15"/>
      <c r="GST60" s="15"/>
      <c r="GSU60" s="15"/>
      <c r="GSV60" s="15"/>
      <c r="GSW60" s="15"/>
      <c r="GSX60" s="15"/>
      <c r="GSY60" s="15"/>
      <c r="GSZ60" s="15"/>
      <c r="GTA60" s="15"/>
      <c r="GTB60" s="15"/>
      <c r="GTC60" s="15"/>
      <c r="GTD60" s="15"/>
      <c r="GTE60" s="15"/>
      <c r="GTF60" s="15"/>
      <c r="GTG60" s="15"/>
      <c r="GTH60" s="15"/>
      <c r="GTI60" s="15"/>
      <c r="GTJ60" s="15"/>
      <c r="GTK60" s="15"/>
      <c r="GTL60" s="15"/>
      <c r="GTM60" s="15"/>
      <c r="GTN60" s="15"/>
      <c r="GTO60" s="15"/>
      <c r="GTP60" s="15"/>
      <c r="GTQ60" s="15"/>
      <c r="GTR60" s="15"/>
      <c r="GTS60" s="15"/>
      <c r="GTT60" s="15"/>
      <c r="GTU60" s="15"/>
      <c r="GTV60" s="15"/>
      <c r="GTW60" s="15"/>
      <c r="GTX60" s="15"/>
      <c r="GTY60" s="15"/>
      <c r="GTZ60" s="15"/>
      <c r="GUA60" s="15"/>
      <c r="GUB60" s="15"/>
      <c r="GUC60" s="15"/>
      <c r="GUD60" s="15"/>
      <c r="GUE60" s="15"/>
      <c r="GUF60" s="15"/>
      <c r="GUG60" s="15"/>
      <c r="GUH60" s="15"/>
      <c r="GUI60" s="15"/>
      <c r="GUJ60" s="15"/>
      <c r="GUK60" s="15"/>
      <c r="GUL60" s="15"/>
      <c r="GUM60" s="15"/>
      <c r="GUN60" s="15"/>
      <c r="GUO60" s="15"/>
      <c r="GUP60" s="15"/>
      <c r="GUQ60" s="15"/>
      <c r="GUR60" s="15"/>
      <c r="GUS60" s="15"/>
      <c r="GUT60" s="15"/>
      <c r="GUU60" s="15"/>
      <c r="GUV60" s="15"/>
      <c r="GUW60" s="15"/>
      <c r="GUX60" s="15"/>
      <c r="GUY60" s="15"/>
      <c r="GUZ60" s="15"/>
      <c r="GVA60" s="15"/>
      <c r="GVB60" s="15"/>
      <c r="GVC60" s="15"/>
      <c r="GVD60" s="15"/>
      <c r="GVE60" s="15"/>
      <c r="GVF60" s="15"/>
      <c r="GVG60" s="15"/>
      <c r="GVH60" s="15"/>
      <c r="GVI60" s="15"/>
      <c r="GVJ60" s="15"/>
      <c r="GVK60" s="15"/>
      <c r="GVL60" s="15"/>
      <c r="GVM60" s="15"/>
      <c r="GVN60" s="15"/>
      <c r="GVO60" s="15"/>
      <c r="GVP60" s="15"/>
      <c r="GVQ60" s="15"/>
      <c r="GVR60" s="15"/>
      <c r="GVS60" s="15"/>
      <c r="GVT60" s="15"/>
      <c r="GVU60" s="15"/>
      <c r="GVV60" s="15"/>
      <c r="GVW60" s="15"/>
      <c r="GVX60" s="15"/>
      <c r="GVY60" s="15"/>
      <c r="GVZ60" s="15"/>
      <c r="GWA60" s="15"/>
      <c r="GWB60" s="15"/>
      <c r="GWC60" s="15"/>
      <c r="GWD60" s="15"/>
      <c r="GWE60" s="15"/>
      <c r="GWF60" s="15"/>
      <c r="GWG60" s="15"/>
      <c r="GWH60" s="15"/>
      <c r="GWI60" s="15"/>
      <c r="GWJ60" s="15"/>
      <c r="GWK60" s="15"/>
      <c r="GWL60" s="15"/>
      <c r="GWM60" s="15"/>
      <c r="GWN60" s="15"/>
      <c r="GWO60" s="15"/>
      <c r="GWP60" s="15"/>
      <c r="GWQ60" s="15"/>
      <c r="GWR60" s="15"/>
      <c r="GWS60" s="15"/>
      <c r="GWT60" s="15"/>
      <c r="GWU60" s="15"/>
      <c r="GWV60" s="15"/>
      <c r="GWW60" s="15"/>
      <c r="GWX60" s="15"/>
      <c r="GWY60" s="15"/>
      <c r="GWZ60" s="15"/>
      <c r="GXA60" s="15"/>
      <c r="GXB60" s="15"/>
      <c r="GXC60" s="15"/>
      <c r="GXD60" s="15"/>
      <c r="GXE60" s="15"/>
      <c r="GXF60" s="15"/>
      <c r="GXG60" s="15"/>
      <c r="GXH60" s="15"/>
      <c r="GXI60" s="15"/>
      <c r="GXJ60" s="15"/>
      <c r="GXK60" s="15"/>
      <c r="GXL60" s="15"/>
      <c r="GXM60" s="15"/>
      <c r="GXN60" s="15"/>
      <c r="GXO60" s="15"/>
      <c r="GXP60" s="15"/>
      <c r="GXQ60" s="15"/>
      <c r="GXR60" s="15"/>
      <c r="GXS60" s="15"/>
      <c r="GXT60" s="15"/>
      <c r="GXU60" s="15"/>
      <c r="GXV60" s="15"/>
      <c r="GXW60" s="15"/>
      <c r="GXX60" s="15"/>
      <c r="GXY60" s="15"/>
      <c r="GXZ60" s="15"/>
      <c r="GYA60" s="15"/>
      <c r="GYB60" s="15"/>
      <c r="GYC60" s="15"/>
      <c r="GYD60" s="15"/>
      <c r="GYE60" s="15"/>
      <c r="GYF60" s="15"/>
      <c r="GYG60" s="15"/>
      <c r="GYH60" s="15"/>
      <c r="GYI60" s="15"/>
      <c r="GYJ60" s="15"/>
      <c r="GYK60" s="15"/>
      <c r="GYL60" s="15"/>
      <c r="GYM60" s="15"/>
      <c r="GYN60" s="15"/>
      <c r="GYO60" s="15"/>
      <c r="GYP60" s="15"/>
      <c r="GYQ60" s="15"/>
      <c r="GYR60" s="15"/>
      <c r="GYS60" s="15"/>
      <c r="GYT60" s="15"/>
      <c r="GYU60" s="15"/>
      <c r="GYV60" s="15"/>
      <c r="GYW60" s="15"/>
      <c r="GYX60" s="15"/>
      <c r="GYY60" s="15"/>
      <c r="GYZ60" s="15"/>
      <c r="GZA60" s="15"/>
      <c r="GZB60" s="15"/>
      <c r="GZC60" s="15"/>
      <c r="GZD60" s="15"/>
      <c r="GZE60" s="15"/>
      <c r="GZF60" s="15"/>
      <c r="GZG60" s="15"/>
      <c r="GZH60" s="15"/>
      <c r="GZI60" s="15"/>
      <c r="GZJ60" s="15"/>
      <c r="GZK60" s="15"/>
      <c r="GZL60" s="15"/>
      <c r="GZM60" s="15"/>
      <c r="GZN60" s="15"/>
      <c r="GZO60" s="15"/>
      <c r="GZP60" s="15"/>
      <c r="GZQ60" s="15"/>
      <c r="GZR60" s="15"/>
      <c r="GZS60" s="15"/>
      <c r="GZT60" s="15"/>
      <c r="GZU60" s="15"/>
      <c r="GZV60" s="15"/>
      <c r="GZW60" s="15"/>
      <c r="GZX60" s="15"/>
      <c r="GZY60" s="15"/>
      <c r="GZZ60" s="15"/>
      <c r="HAA60" s="15"/>
      <c r="HAB60" s="15"/>
      <c r="HAC60" s="15"/>
      <c r="HAD60" s="15"/>
      <c r="HAE60" s="15"/>
      <c r="HAF60" s="15"/>
      <c r="HAG60" s="15"/>
      <c r="HAH60" s="15"/>
      <c r="HAI60" s="15"/>
      <c r="HAJ60" s="15"/>
      <c r="HAK60" s="15"/>
      <c r="HAL60" s="15"/>
      <c r="HAM60" s="15"/>
      <c r="HAN60" s="15"/>
      <c r="HAO60" s="15"/>
      <c r="HAP60" s="15"/>
      <c r="HAQ60" s="15"/>
      <c r="HAR60" s="15"/>
      <c r="HAS60" s="15"/>
      <c r="HAT60" s="15"/>
      <c r="HAU60" s="15"/>
      <c r="HAV60" s="15"/>
      <c r="HAW60" s="15"/>
      <c r="HAX60" s="15"/>
      <c r="HAY60" s="15"/>
      <c r="HAZ60" s="15"/>
      <c r="HBA60" s="15"/>
      <c r="HBB60" s="15"/>
      <c r="HBC60" s="15"/>
      <c r="HBD60" s="15"/>
      <c r="HBE60" s="15"/>
      <c r="HBF60" s="15"/>
      <c r="HBG60" s="15"/>
      <c r="HBH60" s="15"/>
      <c r="HBI60" s="15"/>
      <c r="HBJ60" s="15"/>
      <c r="HBK60" s="15"/>
      <c r="HBL60" s="15"/>
      <c r="HBM60" s="15"/>
      <c r="HBN60" s="15"/>
      <c r="HBO60" s="15"/>
      <c r="HBP60" s="15"/>
      <c r="HBQ60" s="15"/>
      <c r="HBR60" s="15"/>
      <c r="HBS60" s="15"/>
      <c r="HBT60" s="15"/>
      <c r="HBU60" s="15"/>
      <c r="HBV60" s="15"/>
      <c r="HBW60" s="15"/>
      <c r="HBX60" s="15"/>
      <c r="HBY60" s="15"/>
      <c r="HBZ60" s="15"/>
      <c r="HCA60" s="15"/>
      <c r="HCB60" s="15"/>
      <c r="HCC60" s="15"/>
      <c r="HCD60" s="15"/>
      <c r="HCE60" s="15"/>
      <c r="HCF60" s="15"/>
      <c r="HCG60" s="15"/>
      <c r="HCH60" s="15"/>
      <c r="HCI60" s="15"/>
      <c r="HCJ60" s="15"/>
      <c r="HCK60" s="15"/>
      <c r="HCL60" s="15"/>
      <c r="HCM60" s="15"/>
      <c r="HCN60" s="15"/>
      <c r="HCO60" s="15"/>
      <c r="HCP60" s="15"/>
      <c r="HCQ60" s="15"/>
      <c r="HCR60" s="15"/>
      <c r="HCS60" s="15"/>
      <c r="HCT60" s="15"/>
      <c r="HCU60" s="15"/>
      <c r="HCV60" s="15"/>
      <c r="HCW60" s="15"/>
      <c r="HCX60" s="15"/>
      <c r="HCY60" s="15"/>
      <c r="HCZ60" s="15"/>
      <c r="HDA60" s="15"/>
      <c r="HDB60" s="15"/>
      <c r="HDC60" s="15"/>
      <c r="HDD60" s="15"/>
      <c r="HDE60" s="15"/>
      <c r="HDF60" s="15"/>
      <c r="HDG60" s="15"/>
      <c r="HDH60" s="15"/>
      <c r="HDI60" s="15"/>
      <c r="HDJ60" s="15"/>
      <c r="HDK60" s="15"/>
      <c r="HDL60" s="15"/>
      <c r="HDM60" s="15"/>
      <c r="HDN60" s="15"/>
      <c r="HDO60" s="15"/>
      <c r="HDP60" s="15"/>
      <c r="HDQ60" s="15"/>
      <c r="HDR60" s="15"/>
      <c r="HDS60" s="15"/>
      <c r="HDT60" s="15"/>
      <c r="HDU60" s="15"/>
      <c r="HDV60" s="15"/>
      <c r="HDW60" s="15"/>
      <c r="HDX60" s="15"/>
      <c r="HDY60" s="15"/>
      <c r="HDZ60" s="15"/>
      <c r="HEA60" s="15"/>
      <c r="HEB60" s="15"/>
      <c r="HEC60" s="15"/>
      <c r="HED60" s="15"/>
      <c r="HEE60" s="15"/>
      <c r="HEF60" s="15"/>
      <c r="HEG60" s="15"/>
      <c r="HEH60" s="15"/>
      <c r="HEI60" s="15"/>
      <c r="HEJ60" s="15"/>
      <c r="HEK60" s="15"/>
      <c r="HEL60" s="15"/>
      <c r="HEM60" s="15"/>
      <c r="HEN60" s="15"/>
      <c r="HEO60" s="15"/>
      <c r="HEP60" s="15"/>
      <c r="HEQ60" s="15"/>
      <c r="HER60" s="15"/>
      <c r="HES60" s="15"/>
      <c r="HET60" s="15"/>
      <c r="HEU60" s="15"/>
      <c r="HEV60" s="15"/>
      <c r="HEW60" s="15"/>
      <c r="HEX60" s="15"/>
      <c r="HEY60" s="15"/>
      <c r="HEZ60" s="15"/>
      <c r="HFA60" s="15"/>
      <c r="HFB60" s="15"/>
      <c r="HFC60" s="15"/>
      <c r="HFD60" s="15"/>
      <c r="HFE60" s="15"/>
      <c r="HFF60" s="15"/>
      <c r="HFG60" s="15"/>
      <c r="HFH60" s="15"/>
      <c r="HFI60" s="15"/>
      <c r="HFJ60" s="15"/>
      <c r="HFK60" s="15"/>
      <c r="HFL60" s="15"/>
      <c r="HFM60" s="15"/>
      <c r="HFN60" s="15"/>
      <c r="HFO60" s="15"/>
      <c r="HFP60" s="15"/>
      <c r="HFQ60" s="15"/>
      <c r="HFR60" s="15"/>
      <c r="HFS60" s="15"/>
      <c r="HFT60" s="15"/>
      <c r="HFU60" s="15"/>
      <c r="HFV60" s="15"/>
      <c r="HFW60" s="15"/>
      <c r="HFX60" s="15"/>
      <c r="HFY60" s="15"/>
      <c r="HFZ60" s="15"/>
      <c r="HGA60" s="15"/>
      <c r="HGB60" s="15"/>
      <c r="HGC60" s="15"/>
      <c r="HGD60" s="15"/>
      <c r="HGE60" s="15"/>
      <c r="HGF60" s="15"/>
      <c r="HGG60" s="15"/>
      <c r="HGH60" s="15"/>
      <c r="HGI60" s="15"/>
      <c r="HGJ60" s="15"/>
      <c r="HGK60" s="15"/>
      <c r="HGL60" s="15"/>
      <c r="HGM60" s="15"/>
      <c r="HGN60" s="15"/>
      <c r="HGO60" s="15"/>
      <c r="HGP60" s="15"/>
      <c r="HGQ60" s="15"/>
      <c r="HGR60" s="15"/>
      <c r="HGS60" s="15"/>
      <c r="HGT60" s="15"/>
      <c r="HGU60" s="15"/>
      <c r="HGV60" s="15"/>
      <c r="HGW60" s="15"/>
      <c r="HGX60" s="15"/>
      <c r="HGY60" s="15"/>
      <c r="HGZ60" s="15"/>
      <c r="HHA60" s="15"/>
      <c r="HHB60" s="15"/>
      <c r="HHC60" s="15"/>
      <c r="HHD60" s="15"/>
      <c r="HHE60" s="15"/>
      <c r="HHF60" s="15"/>
      <c r="HHG60" s="15"/>
      <c r="HHH60" s="15"/>
      <c r="HHI60" s="15"/>
      <c r="HHJ60" s="15"/>
      <c r="HHK60" s="15"/>
      <c r="HHL60" s="15"/>
      <c r="HHM60" s="15"/>
      <c r="HHN60" s="15"/>
      <c r="HHO60" s="15"/>
      <c r="HHP60" s="15"/>
      <c r="HHQ60" s="15"/>
      <c r="HHR60" s="15"/>
      <c r="HHS60" s="15"/>
      <c r="HHT60" s="15"/>
      <c r="HHU60" s="15"/>
      <c r="HHV60" s="15"/>
      <c r="HHW60" s="15"/>
      <c r="HHX60" s="15"/>
      <c r="HHY60" s="15"/>
      <c r="HHZ60" s="15"/>
      <c r="HIA60" s="15"/>
      <c r="HIB60" s="15"/>
      <c r="HIC60" s="15"/>
      <c r="HID60" s="15"/>
      <c r="HIE60" s="15"/>
      <c r="HIF60" s="15"/>
      <c r="HIG60" s="15"/>
      <c r="HIH60" s="15"/>
      <c r="HII60" s="15"/>
      <c r="HIJ60" s="15"/>
      <c r="HIK60" s="15"/>
      <c r="HIL60" s="15"/>
      <c r="HIM60" s="15"/>
      <c r="HIN60" s="15"/>
      <c r="HIO60" s="15"/>
      <c r="HIP60" s="15"/>
      <c r="HIQ60" s="15"/>
      <c r="HIR60" s="15"/>
      <c r="HIS60" s="15"/>
      <c r="HIT60" s="15"/>
      <c r="HIU60" s="15"/>
      <c r="HIV60" s="15"/>
      <c r="HIW60" s="15"/>
      <c r="HIX60" s="15"/>
      <c r="HIY60" s="15"/>
      <c r="HIZ60" s="15"/>
      <c r="HJA60" s="15"/>
      <c r="HJB60" s="15"/>
      <c r="HJC60" s="15"/>
      <c r="HJD60" s="15"/>
      <c r="HJE60" s="15"/>
      <c r="HJF60" s="15"/>
      <c r="HJG60" s="15"/>
      <c r="HJH60" s="15"/>
      <c r="HJI60" s="15"/>
      <c r="HJJ60" s="15"/>
      <c r="HJK60" s="15"/>
      <c r="HJL60" s="15"/>
      <c r="HJM60" s="15"/>
      <c r="HJN60" s="15"/>
      <c r="HJO60" s="15"/>
      <c r="HJP60" s="15"/>
      <c r="HJQ60" s="15"/>
      <c r="HJR60" s="15"/>
      <c r="HJS60" s="15"/>
      <c r="HJT60" s="15"/>
      <c r="HJU60" s="15"/>
      <c r="HJV60" s="15"/>
      <c r="HJW60" s="15"/>
      <c r="HJX60" s="15"/>
      <c r="HJY60" s="15"/>
      <c r="HJZ60" s="15"/>
      <c r="HKA60" s="15"/>
      <c r="HKB60" s="15"/>
      <c r="HKC60" s="15"/>
      <c r="HKD60" s="15"/>
      <c r="HKE60" s="15"/>
      <c r="HKF60" s="15"/>
      <c r="HKG60" s="15"/>
      <c r="HKH60" s="15"/>
      <c r="HKI60" s="15"/>
      <c r="HKJ60" s="15"/>
      <c r="HKK60" s="15"/>
      <c r="HKL60" s="15"/>
      <c r="HKM60" s="15"/>
      <c r="HKN60" s="15"/>
      <c r="HKO60" s="15"/>
      <c r="HKP60" s="15"/>
      <c r="HKQ60" s="15"/>
      <c r="HKR60" s="15"/>
      <c r="HKS60" s="15"/>
      <c r="HKT60" s="15"/>
      <c r="HKU60" s="15"/>
      <c r="HKV60" s="15"/>
      <c r="HKW60" s="15"/>
      <c r="HKX60" s="15"/>
      <c r="HKY60" s="15"/>
      <c r="HKZ60" s="15"/>
      <c r="HLA60" s="15"/>
      <c r="HLB60" s="15"/>
      <c r="HLC60" s="15"/>
      <c r="HLD60" s="15"/>
      <c r="HLE60" s="15"/>
      <c r="HLF60" s="15"/>
      <c r="HLG60" s="15"/>
      <c r="HLH60" s="15"/>
      <c r="HLI60" s="15"/>
      <c r="HLJ60" s="15"/>
      <c r="HLK60" s="15"/>
      <c r="HLL60" s="15"/>
      <c r="HLM60" s="15"/>
      <c r="HLN60" s="15"/>
      <c r="HLO60" s="15"/>
      <c r="HLP60" s="15"/>
      <c r="HLQ60" s="15"/>
      <c r="HLR60" s="15"/>
      <c r="HLS60" s="15"/>
      <c r="HLT60" s="15"/>
      <c r="HLU60" s="15"/>
      <c r="HLV60" s="15"/>
      <c r="HLW60" s="15"/>
      <c r="HLX60" s="15"/>
      <c r="HLY60" s="15"/>
      <c r="HLZ60" s="15"/>
      <c r="HMA60" s="15"/>
      <c r="HMB60" s="15"/>
      <c r="HMC60" s="15"/>
      <c r="HMD60" s="15"/>
      <c r="HME60" s="15"/>
      <c r="HMF60" s="15"/>
      <c r="HMG60" s="15"/>
      <c r="HMH60" s="15"/>
      <c r="HMI60" s="15"/>
      <c r="HMJ60" s="15"/>
      <c r="HMK60" s="15"/>
      <c r="HML60" s="15"/>
      <c r="HMM60" s="15"/>
      <c r="HMN60" s="15"/>
      <c r="HMO60" s="15"/>
      <c r="HMP60" s="15"/>
      <c r="HMQ60" s="15"/>
      <c r="HMR60" s="15"/>
      <c r="HMS60" s="15"/>
      <c r="HMT60" s="15"/>
      <c r="HMU60" s="15"/>
      <c r="HMV60" s="15"/>
      <c r="HMW60" s="15"/>
      <c r="HMX60" s="15"/>
      <c r="HMY60" s="15"/>
      <c r="HMZ60" s="15"/>
      <c r="HNA60" s="15"/>
      <c r="HNB60" s="15"/>
      <c r="HNC60" s="15"/>
      <c r="HND60" s="15"/>
      <c r="HNE60" s="15"/>
      <c r="HNF60" s="15"/>
      <c r="HNG60" s="15"/>
      <c r="HNH60" s="15"/>
      <c r="HNI60" s="15"/>
      <c r="HNJ60" s="15"/>
      <c r="HNK60" s="15"/>
      <c r="HNL60" s="15"/>
      <c r="HNM60" s="15"/>
      <c r="HNN60" s="15"/>
      <c r="HNO60" s="15"/>
      <c r="HNP60" s="15"/>
      <c r="HNQ60" s="15"/>
      <c r="HNR60" s="15"/>
      <c r="HNS60" s="15"/>
      <c r="HNT60" s="15"/>
      <c r="HNU60" s="15"/>
      <c r="HNV60" s="15"/>
      <c r="HNW60" s="15"/>
      <c r="HNX60" s="15"/>
      <c r="HNY60" s="15"/>
      <c r="HNZ60" s="15"/>
      <c r="HOA60" s="15"/>
      <c r="HOB60" s="15"/>
      <c r="HOC60" s="15"/>
      <c r="HOD60" s="15"/>
      <c r="HOE60" s="15"/>
      <c r="HOF60" s="15"/>
      <c r="HOG60" s="15"/>
      <c r="HOH60" s="15"/>
      <c r="HOI60" s="15"/>
      <c r="HOJ60" s="15"/>
      <c r="HOK60" s="15"/>
      <c r="HOL60" s="15"/>
      <c r="HOM60" s="15"/>
      <c r="HON60" s="15"/>
      <c r="HOO60" s="15"/>
      <c r="HOP60" s="15"/>
      <c r="HOQ60" s="15"/>
      <c r="HOR60" s="15"/>
      <c r="HOS60" s="15"/>
      <c r="HOT60" s="15"/>
      <c r="HOU60" s="15"/>
      <c r="HOV60" s="15"/>
      <c r="HOW60" s="15"/>
      <c r="HOX60" s="15"/>
      <c r="HOY60" s="15"/>
      <c r="HOZ60" s="15"/>
      <c r="HPA60" s="15"/>
      <c r="HPB60" s="15"/>
      <c r="HPC60" s="15"/>
      <c r="HPD60" s="15"/>
      <c r="HPE60" s="15"/>
      <c r="HPF60" s="15"/>
      <c r="HPG60" s="15"/>
      <c r="HPH60" s="15"/>
      <c r="HPI60" s="15"/>
      <c r="HPJ60" s="15"/>
      <c r="HPK60" s="15"/>
      <c r="HPL60" s="15"/>
      <c r="HPM60" s="15"/>
      <c r="HPN60" s="15"/>
      <c r="HPO60" s="15"/>
      <c r="HPP60" s="15"/>
      <c r="HPQ60" s="15"/>
      <c r="HPR60" s="15"/>
      <c r="HPS60" s="15"/>
      <c r="HPT60" s="15"/>
      <c r="HPU60" s="15"/>
      <c r="HPV60" s="15"/>
      <c r="HPW60" s="15"/>
      <c r="HPX60" s="15"/>
      <c r="HPY60" s="15"/>
      <c r="HPZ60" s="15"/>
      <c r="HQA60" s="15"/>
      <c r="HQB60" s="15"/>
      <c r="HQC60" s="15"/>
      <c r="HQD60" s="15"/>
      <c r="HQE60" s="15"/>
      <c r="HQF60" s="15"/>
      <c r="HQG60" s="15"/>
      <c r="HQH60" s="15"/>
      <c r="HQI60" s="15"/>
      <c r="HQJ60" s="15"/>
      <c r="HQK60" s="15"/>
      <c r="HQL60" s="15"/>
      <c r="HQM60" s="15"/>
      <c r="HQN60" s="15"/>
      <c r="HQO60" s="15"/>
      <c r="HQP60" s="15"/>
      <c r="HQQ60" s="15"/>
      <c r="HQR60" s="15"/>
      <c r="HQS60" s="15"/>
      <c r="HQT60" s="15"/>
      <c r="HQU60" s="15"/>
      <c r="HQV60" s="15"/>
      <c r="HQW60" s="15"/>
      <c r="HQX60" s="15"/>
      <c r="HQY60" s="15"/>
      <c r="HQZ60" s="15"/>
      <c r="HRA60" s="15"/>
      <c r="HRB60" s="15"/>
      <c r="HRC60" s="15"/>
      <c r="HRD60" s="15"/>
      <c r="HRE60" s="15"/>
      <c r="HRF60" s="15"/>
      <c r="HRG60" s="15"/>
      <c r="HRH60" s="15"/>
      <c r="HRI60" s="15"/>
      <c r="HRJ60" s="15"/>
      <c r="HRK60" s="15"/>
      <c r="HRL60" s="15"/>
      <c r="HRM60" s="15"/>
      <c r="HRN60" s="15"/>
      <c r="HRO60" s="15"/>
      <c r="HRP60" s="15"/>
      <c r="HRQ60" s="15"/>
      <c r="HRR60" s="15"/>
      <c r="HRS60" s="15"/>
      <c r="HRT60" s="15"/>
      <c r="HRU60" s="15"/>
      <c r="HRV60" s="15"/>
      <c r="HRW60" s="15"/>
      <c r="HRX60" s="15"/>
      <c r="HRY60" s="15"/>
      <c r="HRZ60" s="15"/>
      <c r="HSA60" s="15"/>
      <c r="HSB60" s="15"/>
      <c r="HSC60" s="15"/>
      <c r="HSD60" s="15"/>
      <c r="HSE60" s="15"/>
      <c r="HSF60" s="15"/>
      <c r="HSG60" s="15"/>
      <c r="HSH60" s="15"/>
      <c r="HSI60" s="15"/>
      <c r="HSJ60" s="15"/>
      <c r="HSK60" s="15"/>
      <c r="HSL60" s="15"/>
      <c r="HSM60" s="15"/>
      <c r="HSN60" s="15"/>
      <c r="HSO60" s="15"/>
      <c r="HSP60" s="15"/>
      <c r="HSQ60" s="15"/>
      <c r="HSR60" s="15"/>
      <c r="HSS60" s="15"/>
      <c r="HST60" s="15"/>
      <c r="HSU60" s="15"/>
      <c r="HSV60" s="15"/>
      <c r="HSW60" s="15"/>
      <c r="HSX60" s="15"/>
      <c r="HSY60" s="15"/>
      <c r="HSZ60" s="15"/>
      <c r="HTA60" s="15"/>
      <c r="HTB60" s="15"/>
      <c r="HTC60" s="15"/>
      <c r="HTD60" s="15"/>
      <c r="HTE60" s="15"/>
      <c r="HTF60" s="15"/>
      <c r="HTG60" s="15"/>
      <c r="HTH60" s="15"/>
      <c r="HTI60" s="15"/>
      <c r="HTJ60" s="15"/>
      <c r="HTK60" s="15"/>
      <c r="HTL60" s="15"/>
      <c r="HTM60" s="15"/>
      <c r="HTN60" s="15"/>
      <c r="HTO60" s="15"/>
      <c r="HTP60" s="15"/>
      <c r="HTQ60" s="15"/>
      <c r="HTR60" s="15"/>
      <c r="HTS60" s="15"/>
      <c r="HTT60" s="15"/>
      <c r="HTU60" s="15"/>
      <c r="HTV60" s="15"/>
      <c r="HTW60" s="15"/>
      <c r="HTX60" s="15"/>
      <c r="HTY60" s="15"/>
      <c r="HTZ60" s="15"/>
      <c r="HUA60" s="15"/>
      <c r="HUB60" s="15"/>
      <c r="HUC60" s="15"/>
      <c r="HUD60" s="15"/>
      <c r="HUE60" s="15"/>
      <c r="HUF60" s="15"/>
      <c r="HUG60" s="15"/>
      <c r="HUH60" s="15"/>
      <c r="HUI60" s="15"/>
      <c r="HUJ60" s="15"/>
      <c r="HUK60" s="15"/>
      <c r="HUL60" s="15"/>
      <c r="HUM60" s="15"/>
      <c r="HUN60" s="15"/>
      <c r="HUO60" s="15"/>
      <c r="HUP60" s="15"/>
      <c r="HUQ60" s="15"/>
      <c r="HUR60" s="15"/>
      <c r="HUS60" s="15"/>
      <c r="HUT60" s="15"/>
      <c r="HUU60" s="15"/>
      <c r="HUV60" s="15"/>
      <c r="HUW60" s="15"/>
      <c r="HUX60" s="15"/>
      <c r="HUY60" s="15"/>
      <c r="HUZ60" s="15"/>
      <c r="HVA60" s="15"/>
      <c r="HVB60" s="15"/>
      <c r="HVC60" s="15"/>
      <c r="HVD60" s="15"/>
      <c r="HVE60" s="15"/>
      <c r="HVF60" s="15"/>
      <c r="HVG60" s="15"/>
      <c r="HVH60" s="15"/>
      <c r="HVI60" s="15"/>
      <c r="HVJ60" s="15"/>
      <c r="HVK60" s="15"/>
      <c r="HVL60" s="15"/>
      <c r="HVM60" s="15"/>
      <c r="HVN60" s="15"/>
      <c r="HVO60" s="15"/>
      <c r="HVP60" s="15"/>
      <c r="HVQ60" s="15"/>
      <c r="HVR60" s="15"/>
      <c r="HVS60" s="15"/>
      <c r="HVT60" s="15"/>
      <c r="HVU60" s="15"/>
      <c r="HVV60" s="15"/>
      <c r="HVW60" s="15"/>
      <c r="HVX60" s="15"/>
      <c r="HVY60" s="15"/>
      <c r="HVZ60" s="15"/>
      <c r="HWA60" s="15"/>
      <c r="HWB60" s="15"/>
      <c r="HWC60" s="15"/>
      <c r="HWD60" s="15"/>
      <c r="HWE60" s="15"/>
      <c r="HWF60" s="15"/>
      <c r="HWG60" s="15"/>
      <c r="HWH60" s="15"/>
      <c r="HWI60" s="15"/>
      <c r="HWJ60" s="15"/>
      <c r="HWK60" s="15"/>
      <c r="HWL60" s="15"/>
      <c r="HWM60" s="15"/>
      <c r="HWN60" s="15"/>
      <c r="HWO60" s="15"/>
      <c r="HWP60" s="15"/>
      <c r="HWQ60" s="15"/>
      <c r="HWR60" s="15"/>
      <c r="HWS60" s="15"/>
      <c r="HWT60" s="15"/>
      <c r="HWU60" s="15"/>
      <c r="HWV60" s="15"/>
      <c r="HWW60" s="15"/>
      <c r="HWX60" s="15"/>
      <c r="HWY60" s="15"/>
      <c r="HWZ60" s="15"/>
      <c r="HXA60" s="15"/>
      <c r="HXB60" s="15"/>
      <c r="HXC60" s="15"/>
      <c r="HXD60" s="15"/>
      <c r="HXE60" s="15"/>
      <c r="HXF60" s="15"/>
      <c r="HXG60" s="15"/>
      <c r="HXH60" s="15"/>
      <c r="HXI60" s="15"/>
      <c r="HXJ60" s="15"/>
      <c r="HXK60" s="15"/>
      <c r="HXL60" s="15"/>
      <c r="HXM60" s="15"/>
      <c r="HXN60" s="15"/>
      <c r="HXO60" s="15"/>
      <c r="HXP60" s="15"/>
      <c r="HXQ60" s="15"/>
      <c r="HXR60" s="15"/>
      <c r="HXS60" s="15"/>
      <c r="HXT60" s="15"/>
      <c r="HXU60" s="15"/>
      <c r="HXV60" s="15"/>
      <c r="HXW60" s="15"/>
      <c r="HXX60" s="15"/>
      <c r="HXY60" s="15"/>
      <c r="HXZ60" s="15"/>
      <c r="HYA60" s="15"/>
      <c r="HYB60" s="15"/>
      <c r="HYC60" s="15"/>
      <c r="HYD60" s="15"/>
      <c r="HYE60" s="15"/>
      <c r="HYF60" s="15"/>
      <c r="HYG60" s="15"/>
      <c r="HYH60" s="15"/>
      <c r="HYI60" s="15"/>
      <c r="HYJ60" s="15"/>
      <c r="HYK60" s="15"/>
      <c r="HYL60" s="15"/>
      <c r="HYM60" s="15"/>
      <c r="HYN60" s="15"/>
      <c r="HYO60" s="15"/>
      <c r="HYP60" s="15"/>
      <c r="HYQ60" s="15"/>
      <c r="HYR60" s="15"/>
      <c r="HYS60" s="15"/>
      <c r="HYT60" s="15"/>
      <c r="HYU60" s="15"/>
      <c r="HYV60" s="15"/>
      <c r="HYW60" s="15"/>
      <c r="HYX60" s="15"/>
      <c r="HYY60" s="15"/>
      <c r="HYZ60" s="15"/>
      <c r="HZA60" s="15"/>
      <c r="HZB60" s="15"/>
      <c r="HZC60" s="15"/>
      <c r="HZD60" s="15"/>
      <c r="HZE60" s="15"/>
      <c r="HZF60" s="15"/>
      <c r="HZG60" s="15"/>
      <c r="HZH60" s="15"/>
      <c r="HZI60" s="15"/>
      <c r="HZJ60" s="15"/>
      <c r="HZK60" s="15"/>
      <c r="HZL60" s="15"/>
      <c r="HZM60" s="15"/>
      <c r="HZN60" s="15"/>
      <c r="HZO60" s="15"/>
      <c r="HZP60" s="15"/>
      <c r="HZQ60" s="15"/>
      <c r="HZR60" s="15"/>
      <c r="HZS60" s="15"/>
      <c r="HZT60" s="15"/>
      <c r="HZU60" s="15"/>
      <c r="HZV60" s="15"/>
      <c r="HZW60" s="15"/>
      <c r="HZX60" s="15"/>
      <c r="HZY60" s="15"/>
      <c r="HZZ60" s="15"/>
      <c r="IAA60" s="15"/>
      <c r="IAB60" s="15"/>
      <c r="IAC60" s="15"/>
      <c r="IAD60" s="15"/>
      <c r="IAE60" s="15"/>
      <c r="IAF60" s="15"/>
      <c r="IAG60" s="15"/>
      <c r="IAH60" s="15"/>
      <c r="IAI60" s="15"/>
      <c r="IAJ60" s="15"/>
      <c r="IAK60" s="15"/>
      <c r="IAL60" s="15"/>
      <c r="IAM60" s="15"/>
      <c r="IAN60" s="15"/>
      <c r="IAO60" s="15"/>
      <c r="IAP60" s="15"/>
      <c r="IAQ60" s="15"/>
      <c r="IAR60" s="15"/>
      <c r="IAS60" s="15"/>
      <c r="IAT60" s="15"/>
      <c r="IAU60" s="15"/>
      <c r="IAV60" s="15"/>
      <c r="IAW60" s="15"/>
      <c r="IAX60" s="15"/>
      <c r="IAY60" s="15"/>
      <c r="IAZ60" s="15"/>
      <c r="IBA60" s="15"/>
      <c r="IBB60" s="15"/>
      <c r="IBC60" s="15"/>
      <c r="IBD60" s="15"/>
      <c r="IBE60" s="15"/>
      <c r="IBF60" s="15"/>
      <c r="IBG60" s="15"/>
      <c r="IBH60" s="15"/>
      <c r="IBI60" s="15"/>
      <c r="IBJ60" s="15"/>
      <c r="IBK60" s="15"/>
      <c r="IBL60" s="15"/>
      <c r="IBM60" s="15"/>
      <c r="IBN60" s="15"/>
      <c r="IBO60" s="15"/>
      <c r="IBP60" s="15"/>
      <c r="IBQ60" s="15"/>
      <c r="IBR60" s="15"/>
      <c r="IBS60" s="15"/>
      <c r="IBT60" s="15"/>
      <c r="IBU60" s="15"/>
      <c r="IBV60" s="15"/>
      <c r="IBW60" s="15"/>
      <c r="IBX60" s="15"/>
      <c r="IBY60" s="15"/>
      <c r="IBZ60" s="15"/>
      <c r="ICA60" s="15"/>
      <c r="ICB60" s="15"/>
      <c r="ICC60" s="15"/>
      <c r="ICD60" s="15"/>
      <c r="ICE60" s="15"/>
      <c r="ICF60" s="15"/>
      <c r="ICG60" s="15"/>
      <c r="ICH60" s="15"/>
      <c r="ICI60" s="15"/>
      <c r="ICJ60" s="15"/>
      <c r="ICK60" s="15"/>
      <c r="ICL60" s="15"/>
      <c r="ICM60" s="15"/>
      <c r="ICN60" s="15"/>
      <c r="ICO60" s="15"/>
      <c r="ICP60" s="15"/>
      <c r="ICQ60" s="15"/>
      <c r="ICR60" s="15"/>
      <c r="ICS60" s="15"/>
      <c r="ICT60" s="15"/>
      <c r="ICU60" s="15"/>
      <c r="ICV60" s="15"/>
      <c r="ICW60" s="15"/>
      <c r="ICX60" s="15"/>
      <c r="ICY60" s="15"/>
      <c r="ICZ60" s="15"/>
      <c r="IDA60" s="15"/>
      <c r="IDB60" s="15"/>
      <c r="IDC60" s="15"/>
      <c r="IDD60" s="15"/>
      <c r="IDE60" s="15"/>
      <c r="IDF60" s="15"/>
      <c r="IDG60" s="15"/>
      <c r="IDH60" s="15"/>
      <c r="IDI60" s="15"/>
      <c r="IDJ60" s="15"/>
      <c r="IDK60" s="15"/>
      <c r="IDL60" s="15"/>
      <c r="IDM60" s="15"/>
      <c r="IDN60" s="15"/>
      <c r="IDO60" s="15"/>
      <c r="IDP60" s="15"/>
      <c r="IDQ60" s="15"/>
      <c r="IDR60" s="15"/>
      <c r="IDS60" s="15"/>
      <c r="IDT60" s="15"/>
      <c r="IDU60" s="15"/>
      <c r="IDV60" s="15"/>
      <c r="IDW60" s="15"/>
      <c r="IDX60" s="15"/>
      <c r="IDY60" s="15"/>
      <c r="IDZ60" s="15"/>
      <c r="IEA60" s="15"/>
      <c r="IEB60" s="15"/>
      <c r="IEC60" s="15"/>
      <c r="IED60" s="15"/>
      <c r="IEE60" s="15"/>
      <c r="IEF60" s="15"/>
      <c r="IEG60" s="15"/>
      <c r="IEH60" s="15"/>
      <c r="IEI60" s="15"/>
      <c r="IEJ60" s="15"/>
      <c r="IEK60" s="15"/>
      <c r="IEL60" s="15"/>
      <c r="IEM60" s="15"/>
      <c r="IEN60" s="15"/>
      <c r="IEO60" s="15"/>
      <c r="IEP60" s="15"/>
      <c r="IEQ60" s="15"/>
      <c r="IER60" s="15"/>
      <c r="IES60" s="15"/>
      <c r="IET60" s="15"/>
      <c r="IEU60" s="15"/>
      <c r="IEV60" s="15"/>
      <c r="IEW60" s="15"/>
      <c r="IEX60" s="15"/>
      <c r="IEY60" s="15"/>
      <c r="IEZ60" s="15"/>
      <c r="IFA60" s="15"/>
      <c r="IFB60" s="15"/>
      <c r="IFC60" s="15"/>
      <c r="IFD60" s="15"/>
      <c r="IFE60" s="15"/>
      <c r="IFF60" s="15"/>
      <c r="IFG60" s="15"/>
      <c r="IFH60" s="15"/>
      <c r="IFI60" s="15"/>
      <c r="IFJ60" s="15"/>
      <c r="IFK60" s="15"/>
      <c r="IFL60" s="15"/>
      <c r="IFM60" s="15"/>
      <c r="IFN60" s="15"/>
      <c r="IFO60" s="15"/>
      <c r="IFP60" s="15"/>
      <c r="IFQ60" s="15"/>
      <c r="IFR60" s="15"/>
      <c r="IFS60" s="15"/>
      <c r="IFT60" s="15"/>
      <c r="IFU60" s="15"/>
      <c r="IFV60" s="15"/>
      <c r="IFW60" s="15"/>
      <c r="IFX60" s="15"/>
      <c r="IFY60" s="15"/>
      <c r="IFZ60" s="15"/>
      <c r="IGA60" s="15"/>
      <c r="IGB60" s="15"/>
      <c r="IGC60" s="15"/>
      <c r="IGD60" s="15"/>
      <c r="IGE60" s="15"/>
      <c r="IGF60" s="15"/>
      <c r="IGG60" s="15"/>
      <c r="IGH60" s="15"/>
      <c r="IGI60" s="15"/>
      <c r="IGJ60" s="15"/>
      <c r="IGK60" s="15"/>
      <c r="IGL60" s="15"/>
      <c r="IGM60" s="15"/>
      <c r="IGN60" s="15"/>
      <c r="IGO60" s="15"/>
      <c r="IGP60" s="15"/>
      <c r="IGQ60" s="15"/>
      <c r="IGR60" s="15"/>
      <c r="IGS60" s="15"/>
      <c r="IGT60" s="15"/>
      <c r="IGU60" s="15"/>
      <c r="IGV60" s="15"/>
      <c r="IGW60" s="15"/>
      <c r="IGX60" s="15"/>
      <c r="IGY60" s="15"/>
      <c r="IGZ60" s="15"/>
      <c r="IHA60" s="15"/>
      <c r="IHB60" s="15"/>
      <c r="IHC60" s="15"/>
      <c r="IHD60" s="15"/>
      <c r="IHE60" s="15"/>
      <c r="IHF60" s="15"/>
      <c r="IHG60" s="15"/>
      <c r="IHH60" s="15"/>
      <c r="IHI60" s="15"/>
      <c r="IHJ60" s="15"/>
      <c r="IHK60" s="15"/>
      <c r="IHL60" s="15"/>
      <c r="IHM60" s="15"/>
      <c r="IHN60" s="15"/>
      <c r="IHO60" s="15"/>
      <c r="IHP60" s="15"/>
      <c r="IHQ60" s="15"/>
      <c r="IHR60" s="15"/>
      <c r="IHS60" s="15"/>
      <c r="IHT60" s="15"/>
      <c r="IHU60" s="15"/>
      <c r="IHV60" s="15"/>
      <c r="IHW60" s="15"/>
      <c r="IHX60" s="15"/>
      <c r="IHY60" s="15"/>
      <c r="IHZ60" s="15"/>
      <c r="IIA60" s="15"/>
      <c r="IIB60" s="15"/>
      <c r="IIC60" s="15"/>
      <c r="IID60" s="15"/>
      <c r="IIE60" s="15"/>
      <c r="IIF60" s="15"/>
      <c r="IIG60" s="15"/>
      <c r="IIH60" s="15"/>
      <c r="III60" s="15"/>
      <c r="IIJ60" s="15"/>
      <c r="IIK60" s="15"/>
      <c r="IIL60" s="15"/>
      <c r="IIM60" s="15"/>
      <c r="IIN60" s="15"/>
      <c r="IIO60" s="15"/>
      <c r="IIP60" s="15"/>
      <c r="IIQ60" s="15"/>
      <c r="IIR60" s="15"/>
      <c r="IIS60" s="15"/>
      <c r="IIT60" s="15"/>
      <c r="IIU60" s="15"/>
      <c r="IIV60" s="15"/>
      <c r="IIW60" s="15"/>
      <c r="IIX60" s="15"/>
      <c r="IIY60" s="15"/>
      <c r="IIZ60" s="15"/>
      <c r="IJA60" s="15"/>
      <c r="IJB60" s="15"/>
      <c r="IJC60" s="15"/>
      <c r="IJD60" s="15"/>
      <c r="IJE60" s="15"/>
      <c r="IJF60" s="15"/>
      <c r="IJG60" s="15"/>
      <c r="IJH60" s="15"/>
      <c r="IJI60" s="15"/>
      <c r="IJJ60" s="15"/>
      <c r="IJK60" s="15"/>
      <c r="IJL60" s="15"/>
      <c r="IJM60" s="15"/>
      <c r="IJN60" s="15"/>
      <c r="IJO60" s="15"/>
      <c r="IJP60" s="15"/>
      <c r="IJQ60" s="15"/>
      <c r="IJR60" s="15"/>
      <c r="IJS60" s="15"/>
      <c r="IJT60" s="15"/>
      <c r="IJU60" s="15"/>
      <c r="IJV60" s="15"/>
      <c r="IJW60" s="15"/>
      <c r="IJX60" s="15"/>
      <c r="IJY60" s="15"/>
      <c r="IJZ60" s="15"/>
      <c r="IKA60" s="15"/>
      <c r="IKB60" s="15"/>
      <c r="IKC60" s="15"/>
      <c r="IKD60" s="15"/>
      <c r="IKE60" s="15"/>
      <c r="IKF60" s="15"/>
      <c r="IKG60" s="15"/>
      <c r="IKH60" s="15"/>
      <c r="IKI60" s="15"/>
      <c r="IKJ60" s="15"/>
      <c r="IKK60" s="15"/>
      <c r="IKL60" s="15"/>
      <c r="IKM60" s="15"/>
      <c r="IKN60" s="15"/>
      <c r="IKO60" s="15"/>
      <c r="IKP60" s="15"/>
      <c r="IKQ60" s="15"/>
      <c r="IKR60" s="15"/>
      <c r="IKS60" s="15"/>
      <c r="IKT60" s="15"/>
      <c r="IKU60" s="15"/>
      <c r="IKV60" s="15"/>
      <c r="IKW60" s="15"/>
      <c r="IKX60" s="15"/>
      <c r="IKY60" s="15"/>
      <c r="IKZ60" s="15"/>
      <c r="ILA60" s="15"/>
      <c r="ILB60" s="15"/>
      <c r="ILC60" s="15"/>
      <c r="ILD60" s="15"/>
      <c r="ILE60" s="15"/>
      <c r="ILF60" s="15"/>
      <c r="ILG60" s="15"/>
      <c r="ILH60" s="15"/>
      <c r="ILI60" s="15"/>
      <c r="ILJ60" s="15"/>
      <c r="ILK60" s="15"/>
      <c r="ILL60" s="15"/>
      <c r="ILM60" s="15"/>
      <c r="ILN60" s="15"/>
      <c r="ILO60" s="15"/>
      <c r="ILP60" s="15"/>
      <c r="ILQ60" s="15"/>
      <c r="ILR60" s="15"/>
      <c r="ILS60" s="15"/>
      <c r="ILT60" s="15"/>
      <c r="ILU60" s="15"/>
      <c r="ILV60" s="15"/>
      <c r="ILW60" s="15"/>
      <c r="ILX60" s="15"/>
      <c r="ILY60" s="15"/>
      <c r="ILZ60" s="15"/>
      <c r="IMA60" s="15"/>
      <c r="IMB60" s="15"/>
      <c r="IMC60" s="15"/>
      <c r="IMD60" s="15"/>
      <c r="IME60" s="15"/>
      <c r="IMF60" s="15"/>
      <c r="IMG60" s="15"/>
      <c r="IMH60" s="15"/>
      <c r="IMI60" s="15"/>
      <c r="IMJ60" s="15"/>
      <c r="IMK60" s="15"/>
      <c r="IML60" s="15"/>
      <c r="IMM60" s="15"/>
      <c r="IMN60" s="15"/>
      <c r="IMO60" s="15"/>
      <c r="IMP60" s="15"/>
      <c r="IMQ60" s="15"/>
      <c r="IMR60" s="15"/>
      <c r="IMS60" s="15"/>
      <c r="IMT60" s="15"/>
      <c r="IMU60" s="15"/>
      <c r="IMV60" s="15"/>
      <c r="IMW60" s="15"/>
      <c r="IMX60" s="15"/>
      <c r="IMY60" s="15"/>
      <c r="IMZ60" s="15"/>
      <c r="INA60" s="15"/>
      <c r="INB60" s="15"/>
      <c r="INC60" s="15"/>
      <c r="IND60" s="15"/>
      <c r="INE60" s="15"/>
      <c r="INF60" s="15"/>
      <c r="ING60" s="15"/>
      <c r="INH60" s="15"/>
      <c r="INI60" s="15"/>
      <c r="INJ60" s="15"/>
      <c r="INK60" s="15"/>
      <c r="INL60" s="15"/>
      <c r="INM60" s="15"/>
      <c r="INN60" s="15"/>
      <c r="INO60" s="15"/>
      <c r="INP60" s="15"/>
      <c r="INQ60" s="15"/>
      <c r="INR60" s="15"/>
      <c r="INS60" s="15"/>
      <c r="INT60" s="15"/>
      <c r="INU60" s="15"/>
      <c r="INV60" s="15"/>
      <c r="INW60" s="15"/>
      <c r="INX60" s="15"/>
      <c r="INY60" s="15"/>
      <c r="INZ60" s="15"/>
      <c r="IOA60" s="15"/>
      <c r="IOB60" s="15"/>
      <c r="IOC60" s="15"/>
      <c r="IOD60" s="15"/>
      <c r="IOE60" s="15"/>
      <c r="IOF60" s="15"/>
      <c r="IOG60" s="15"/>
      <c r="IOH60" s="15"/>
      <c r="IOI60" s="15"/>
      <c r="IOJ60" s="15"/>
      <c r="IOK60" s="15"/>
      <c r="IOL60" s="15"/>
      <c r="IOM60" s="15"/>
      <c r="ION60" s="15"/>
      <c r="IOO60" s="15"/>
      <c r="IOP60" s="15"/>
      <c r="IOQ60" s="15"/>
      <c r="IOR60" s="15"/>
      <c r="IOS60" s="15"/>
      <c r="IOT60" s="15"/>
      <c r="IOU60" s="15"/>
      <c r="IOV60" s="15"/>
      <c r="IOW60" s="15"/>
      <c r="IOX60" s="15"/>
      <c r="IOY60" s="15"/>
      <c r="IOZ60" s="15"/>
      <c r="IPA60" s="15"/>
      <c r="IPB60" s="15"/>
      <c r="IPC60" s="15"/>
      <c r="IPD60" s="15"/>
      <c r="IPE60" s="15"/>
      <c r="IPF60" s="15"/>
      <c r="IPG60" s="15"/>
      <c r="IPH60" s="15"/>
      <c r="IPI60" s="15"/>
      <c r="IPJ60" s="15"/>
      <c r="IPK60" s="15"/>
      <c r="IPL60" s="15"/>
      <c r="IPM60" s="15"/>
      <c r="IPN60" s="15"/>
      <c r="IPO60" s="15"/>
      <c r="IPP60" s="15"/>
      <c r="IPQ60" s="15"/>
      <c r="IPR60" s="15"/>
      <c r="IPS60" s="15"/>
      <c r="IPT60" s="15"/>
      <c r="IPU60" s="15"/>
      <c r="IPV60" s="15"/>
      <c r="IPW60" s="15"/>
      <c r="IPX60" s="15"/>
      <c r="IPY60" s="15"/>
      <c r="IPZ60" s="15"/>
      <c r="IQA60" s="15"/>
      <c r="IQB60" s="15"/>
      <c r="IQC60" s="15"/>
      <c r="IQD60" s="15"/>
      <c r="IQE60" s="15"/>
      <c r="IQF60" s="15"/>
      <c r="IQG60" s="15"/>
      <c r="IQH60" s="15"/>
      <c r="IQI60" s="15"/>
      <c r="IQJ60" s="15"/>
      <c r="IQK60" s="15"/>
      <c r="IQL60" s="15"/>
      <c r="IQM60" s="15"/>
      <c r="IQN60" s="15"/>
      <c r="IQO60" s="15"/>
      <c r="IQP60" s="15"/>
      <c r="IQQ60" s="15"/>
      <c r="IQR60" s="15"/>
      <c r="IQS60" s="15"/>
      <c r="IQT60" s="15"/>
      <c r="IQU60" s="15"/>
      <c r="IQV60" s="15"/>
      <c r="IQW60" s="15"/>
      <c r="IQX60" s="15"/>
      <c r="IQY60" s="15"/>
      <c r="IQZ60" s="15"/>
      <c r="IRA60" s="15"/>
      <c r="IRB60" s="15"/>
      <c r="IRC60" s="15"/>
      <c r="IRD60" s="15"/>
      <c r="IRE60" s="15"/>
      <c r="IRF60" s="15"/>
      <c r="IRG60" s="15"/>
      <c r="IRH60" s="15"/>
      <c r="IRI60" s="15"/>
      <c r="IRJ60" s="15"/>
      <c r="IRK60" s="15"/>
      <c r="IRL60" s="15"/>
      <c r="IRM60" s="15"/>
      <c r="IRN60" s="15"/>
      <c r="IRO60" s="15"/>
      <c r="IRP60" s="15"/>
      <c r="IRQ60" s="15"/>
      <c r="IRR60" s="15"/>
      <c r="IRS60" s="15"/>
      <c r="IRT60" s="15"/>
      <c r="IRU60" s="15"/>
      <c r="IRV60" s="15"/>
      <c r="IRW60" s="15"/>
      <c r="IRX60" s="15"/>
      <c r="IRY60" s="15"/>
      <c r="IRZ60" s="15"/>
      <c r="ISA60" s="15"/>
      <c r="ISB60" s="15"/>
      <c r="ISC60" s="15"/>
      <c r="ISD60" s="15"/>
      <c r="ISE60" s="15"/>
      <c r="ISF60" s="15"/>
      <c r="ISG60" s="15"/>
      <c r="ISH60" s="15"/>
      <c r="ISI60" s="15"/>
      <c r="ISJ60" s="15"/>
      <c r="ISK60" s="15"/>
      <c r="ISL60" s="15"/>
      <c r="ISM60" s="15"/>
      <c r="ISN60" s="15"/>
      <c r="ISO60" s="15"/>
      <c r="ISP60" s="15"/>
      <c r="ISQ60" s="15"/>
      <c r="ISR60" s="15"/>
      <c r="ISS60" s="15"/>
      <c r="IST60" s="15"/>
      <c r="ISU60" s="15"/>
      <c r="ISV60" s="15"/>
      <c r="ISW60" s="15"/>
      <c r="ISX60" s="15"/>
      <c r="ISY60" s="15"/>
      <c r="ISZ60" s="15"/>
      <c r="ITA60" s="15"/>
      <c r="ITB60" s="15"/>
      <c r="ITC60" s="15"/>
      <c r="ITD60" s="15"/>
      <c r="ITE60" s="15"/>
      <c r="ITF60" s="15"/>
      <c r="ITG60" s="15"/>
      <c r="ITH60" s="15"/>
      <c r="ITI60" s="15"/>
      <c r="ITJ60" s="15"/>
      <c r="ITK60" s="15"/>
      <c r="ITL60" s="15"/>
      <c r="ITM60" s="15"/>
      <c r="ITN60" s="15"/>
      <c r="ITO60" s="15"/>
      <c r="ITP60" s="15"/>
      <c r="ITQ60" s="15"/>
      <c r="ITR60" s="15"/>
      <c r="ITS60" s="15"/>
      <c r="ITT60" s="15"/>
      <c r="ITU60" s="15"/>
      <c r="ITV60" s="15"/>
      <c r="ITW60" s="15"/>
      <c r="ITX60" s="15"/>
      <c r="ITY60" s="15"/>
      <c r="ITZ60" s="15"/>
      <c r="IUA60" s="15"/>
      <c r="IUB60" s="15"/>
      <c r="IUC60" s="15"/>
      <c r="IUD60" s="15"/>
      <c r="IUE60" s="15"/>
      <c r="IUF60" s="15"/>
      <c r="IUG60" s="15"/>
      <c r="IUH60" s="15"/>
      <c r="IUI60" s="15"/>
      <c r="IUJ60" s="15"/>
      <c r="IUK60" s="15"/>
      <c r="IUL60" s="15"/>
      <c r="IUM60" s="15"/>
      <c r="IUN60" s="15"/>
      <c r="IUO60" s="15"/>
      <c r="IUP60" s="15"/>
      <c r="IUQ60" s="15"/>
      <c r="IUR60" s="15"/>
      <c r="IUS60" s="15"/>
      <c r="IUT60" s="15"/>
      <c r="IUU60" s="15"/>
      <c r="IUV60" s="15"/>
      <c r="IUW60" s="15"/>
      <c r="IUX60" s="15"/>
      <c r="IUY60" s="15"/>
      <c r="IUZ60" s="15"/>
      <c r="IVA60" s="15"/>
      <c r="IVB60" s="15"/>
      <c r="IVC60" s="15"/>
      <c r="IVD60" s="15"/>
      <c r="IVE60" s="15"/>
      <c r="IVF60" s="15"/>
      <c r="IVG60" s="15"/>
      <c r="IVH60" s="15"/>
      <c r="IVI60" s="15"/>
      <c r="IVJ60" s="15"/>
      <c r="IVK60" s="15"/>
      <c r="IVL60" s="15"/>
      <c r="IVM60" s="15"/>
      <c r="IVN60" s="15"/>
      <c r="IVO60" s="15"/>
      <c r="IVP60" s="15"/>
      <c r="IVQ60" s="15"/>
      <c r="IVR60" s="15"/>
      <c r="IVS60" s="15"/>
      <c r="IVT60" s="15"/>
      <c r="IVU60" s="15"/>
      <c r="IVV60" s="15"/>
      <c r="IVW60" s="15"/>
      <c r="IVX60" s="15"/>
      <c r="IVY60" s="15"/>
      <c r="IVZ60" s="15"/>
      <c r="IWA60" s="15"/>
      <c r="IWB60" s="15"/>
      <c r="IWC60" s="15"/>
      <c r="IWD60" s="15"/>
      <c r="IWE60" s="15"/>
      <c r="IWF60" s="15"/>
      <c r="IWG60" s="15"/>
      <c r="IWH60" s="15"/>
      <c r="IWI60" s="15"/>
      <c r="IWJ60" s="15"/>
      <c r="IWK60" s="15"/>
      <c r="IWL60" s="15"/>
      <c r="IWM60" s="15"/>
      <c r="IWN60" s="15"/>
      <c r="IWO60" s="15"/>
      <c r="IWP60" s="15"/>
      <c r="IWQ60" s="15"/>
      <c r="IWR60" s="15"/>
      <c r="IWS60" s="15"/>
      <c r="IWT60" s="15"/>
      <c r="IWU60" s="15"/>
      <c r="IWV60" s="15"/>
      <c r="IWW60" s="15"/>
      <c r="IWX60" s="15"/>
      <c r="IWY60" s="15"/>
      <c r="IWZ60" s="15"/>
      <c r="IXA60" s="15"/>
      <c r="IXB60" s="15"/>
      <c r="IXC60" s="15"/>
      <c r="IXD60" s="15"/>
      <c r="IXE60" s="15"/>
      <c r="IXF60" s="15"/>
      <c r="IXG60" s="15"/>
      <c r="IXH60" s="15"/>
      <c r="IXI60" s="15"/>
      <c r="IXJ60" s="15"/>
      <c r="IXK60" s="15"/>
      <c r="IXL60" s="15"/>
      <c r="IXM60" s="15"/>
      <c r="IXN60" s="15"/>
      <c r="IXO60" s="15"/>
      <c r="IXP60" s="15"/>
      <c r="IXQ60" s="15"/>
      <c r="IXR60" s="15"/>
      <c r="IXS60" s="15"/>
      <c r="IXT60" s="15"/>
      <c r="IXU60" s="15"/>
      <c r="IXV60" s="15"/>
      <c r="IXW60" s="15"/>
      <c r="IXX60" s="15"/>
      <c r="IXY60" s="15"/>
      <c r="IXZ60" s="15"/>
      <c r="IYA60" s="15"/>
      <c r="IYB60" s="15"/>
      <c r="IYC60" s="15"/>
      <c r="IYD60" s="15"/>
      <c r="IYE60" s="15"/>
      <c r="IYF60" s="15"/>
      <c r="IYG60" s="15"/>
      <c r="IYH60" s="15"/>
      <c r="IYI60" s="15"/>
      <c r="IYJ60" s="15"/>
      <c r="IYK60" s="15"/>
      <c r="IYL60" s="15"/>
      <c r="IYM60" s="15"/>
      <c r="IYN60" s="15"/>
      <c r="IYO60" s="15"/>
      <c r="IYP60" s="15"/>
      <c r="IYQ60" s="15"/>
      <c r="IYR60" s="15"/>
      <c r="IYS60" s="15"/>
      <c r="IYT60" s="15"/>
      <c r="IYU60" s="15"/>
      <c r="IYV60" s="15"/>
      <c r="IYW60" s="15"/>
      <c r="IYX60" s="15"/>
      <c r="IYY60" s="15"/>
      <c r="IYZ60" s="15"/>
      <c r="IZA60" s="15"/>
      <c r="IZB60" s="15"/>
      <c r="IZC60" s="15"/>
      <c r="IZD60" s="15"/>
      <c r="IZE60" s="15"/>
      <c r="IZF60" s="15"/>
      <c r="IZG60" s="15"/>
      <c r="IZH60" s="15"/>
      <c r="IZI60" s="15"/>
      <c r="IZJ60" s="15"/>
      <c r="IZK60" s="15"/>
      <c r="IZL60" s="15"/>
      <c r="IZM60" s="15"/>
      <c r="IZN60" s="15"/>
      <c r="IZO60" s="15"/>
      <c r="IZP60" s="15"/>
      <c r="IZQ60" s="15"/>
      <c r="IZR60" s="15"/>
      <c r="IZS60" s="15"/>
      <c r="IZT60" s="15"/>
      <c r="IZU60" s="15"/>
      <c r="IZV60" s="15"/>
      <c r="IZW60" s="15"/>
      <c r="IZX60" s="15"/>
      <c r="IZY60" s="15"/>
      <c r="IZZ60" s="15"/>
      <c r="JAA60" s="15"/>
      <c r="JAB60" s="15"/>
      <c r="JAC60" s="15"/>
      <c r="JAD60" s="15"/>
      <c r="JAE60" s="15"/>
      <c r="JAF60" s="15"/>
      <c r="JAG60" s="15"/>
      <c r="JAH60" s="15"/>
      <c r="JAI60" s="15"/>
      <c r="JAJ60" s="15"/>
      <c r="JAK60" s="15"/>
      <c r="JAL60" s="15"/>
      <c r="JAM60" s="15"/>
      <c r="JAN60" s="15"/>
      <c r="JAO60" s="15"/>
      <c r="JAP60" s="15"/>
      <c r="JAQ60" s="15"/>
      <c r="JAR60" s="15"/>
      <c r="JAS60" s="15"/>
      <c r="JAT60" s="15"/>
      <c r="JAU60" s="15"/>
      <c r="JAV60" s="15"/>
      <c r="JAW60" s="15"/>
      <c r="JAX60" s="15"/>
      <c r="JAY60" s="15"/>
      <c r="JAZ60" s="15"/>
      <c r="JBA60" s="15"/>
      <c r="JBB60" s="15"/>
      <c r="JBC60" s="15"/>
      <c r="JBD60" s="15"/>
      <c r="JBE60" s="15"/>
      <c r="JBF60" s="15"/>
      <c r="JBG60" s="15"/>
      <c r="JBH60" s="15"/>
      <c r="JBI60" s="15"/>
      <c r="JBJ60" s="15"/>
      <c r="JBK60" s="15"/>
      <c r="JBL60" s="15"/>
      <c r="JBM60" s="15"/>
      <c r="JBN60" s="15"/>
      <c r="JBO60" s="15"/>
      <c r="JBP60" s="15"/>
      <c r="JBQ60" s="15"/>
      <c r="JBR60" s="15"/>
      <c r="JBS60" s="15"/>
      <c r="JBT60" s="15"/>
      <c r="JBU60" s="15"/>
      <c r="JBV60" s="15"/>
      <c r="JBW60" s="15"/>
      <c r="JBX60" s="15"/>
      <c r="JBY60" s="15"/>
      <c r="JBZ60" s="15"/>
      <c r="JCA60" s="15"/>
      <c r="JCB60" s="15"/>
      <c r="JCC60" s="15"/>
      <c r="JCD60" s="15"/>
      <c r="JCE60" s="15"/>
      <c r="JCF60" s="15"/>
      <c r="JCG60" s="15"/>
      <c r="JCH60" s="15"/>
      <c r="JCI60" s="15"/>
      <c r="JCJ60" s="15"/>
      <c r="JCK60" s="15"/>
      <c r="JCL60" s="15"/>
      <c r="JCM60" s="15"/>
      <c r="JCN60" s="15"/>
      <c r="JCO60" s="15"/>
      <c r="JCP60" s="15"/>
      <c r="JCQ60" s="15"/>
      <c r="JCR60" s="15"/>
      <c r="JCS60" s="15"/>
      <c r="JCT60" s="15"/>
      <c r="JCU60" s="15"/>
      <c r="JCV60" s="15"/>
      <c r="JCW60" s="15"/>
      <c r="JCX60" s="15"/>
      <c r="JCY60" s="15"/>
      <c r="JCZ60" s="15"/>
      <c r="JDA60" s="15"/>
      <c r="JDB60" s="15"/>
      <c r="JDC60" s="15"/>
      <c r="JDD60" s="15"/>
      <c r="JDE60" s="15"/>
      <c r="JDF60" s="15"/>
      <c r="JDG60" s="15"/>
      <c r="JDH60" s="15"/>
      <c r="JDI60" s="15"/>
      <c r="JDJ60" s="15"/>
      <c r="JDK60" s="15"/>
      <c r="JDL60" s="15"/>
      <c r="JDM60" s="15"/>
      <c r="JDN60" s="15"/>
      <c r="JDO60" s="15"/>
      <c r="JDP60" s="15"/>
      <c r="JDQ60" s="15"/>
      <c r="JDR60" s="15"/>
      <c r="JDS60" s="15"/>
      <c r="JDT60" s="15"/>
      <c r="JDU60" s="15"/>
      <c r="JDV60" s="15"/>
      <c r="JDW60" s="15"/>
      <c r="JDX60" s="15"/>
      <c r="JDY60" s="15"/>
      <c r="JDZ60" s="15"/>
      <c r="JEA60" s="15"/>
      <c r="JEB60" s="15"/>
      <c r="JEC60" s="15"/>
      <c r="JED60" s="15"/>
      <c r="JEE60" s="15"/>
      <c r="JEF60" s="15"/>
      <c r="JEG60" s="15"/>
      <c r="JEH60" s="15"/>
      <c r="JEI60" s="15"/>
      <c r="JEJ60" s="15"/>
      <c r="JEK60" s="15"/>
      <c r="JEL60" s="15"/>
      <c r="JEM60" s="15"/>
      <c r="JEN60" s="15"/>
      <c r="JEO60" s="15"/>
      <c r="JEP60" s="15"/>
      <c r="JEQ60" s="15"/>
      <c r="JER60" s="15"/>
      <c r="JES60" s="15"/>
      <c r="JET60" s="15"/>
      <c r="JEU60" s="15"/>
      <c r="JEV60" s="15"/>
      <c r="JEW60" s="15"/>
      <c r="JEX60" s="15"/>
      <c r="JEY60" s="15"/>
      <c r="JEZ60" s="15"/>
      <c r="JFA60" s="15"/>
      <c r="JFB60" s="15"/>
      <c r="JFC60" s="15"/>
      <c r="JFD60" s="15"/>
      <c r="JFE60" s="15"/>
      <c r="JFF60" s="15"/>
      <c r="JFG60" s="15"/>
      <c r="JFH60" s="15"/>
      <c r="JFI60" s="15"/>
      <c r="JFJ60" s="15"/>
      <c r="JFK60" s="15"/>
      <c r="JFL60" s="15"/>
      <c r="JFM60" s="15"/>
      <c r="JFN60" s="15"/>
      <c r="JFO60" s="15"/>
      <c r="JFP60" s="15"/>
      <c r="JFQ60" s="15"/>
      <c r="JFR60" s="15"/>
      <c r="JFS60" s="15"/>
      <c r="JFT60" s="15"/>
      <c r="JFU60" s="15"/>
      <c r="JFV60" s="15"/>
      <c r="JFW60" s="15"/>
      <c r="JFX60" s="15"/>
      <c r="JFY60" s="15"/>
      <c r="JFZ60" s="15"/>
      <c r="JGA60" s="15"/>
      <c r="JGB60" s="15"/>
      <c r="JGC60" s="15"/>
      <c r="JGD60" s="15"/>
      <c r="JGE60" s="15"/>
      <c r="JGF60" s="15"/>
      <c r="JGG60" s="15"/>
      <c r="JGH60" s="15"/>
      <c r="JGI60" s="15"/>
      <c r="JGJ60" s="15"/>
      <c r="JGK60" s="15"/>
      <c r="JGL60" s="15"/>
      <c r="JGM60" s="15"/>
      <c r="JGN60" s="15"/>
      <c r="JGO60" s="15"/>
      <c r="JGP60" s="15"/>
      <c r="JGQ60" s="15"/>
      <c r="JGR60" s="15"/>
      <c r="JGS60" s="15"/>
      <c r="JGT60" s="15"/>
      <c r="JGU60" s="15"/>
      <c r="JGV60" s="15"/>
      <c r="JGW60" s="15"/>
      <c r="JGX60" s="15"/>
      <c r="JGY60" s="15"/>
      <c r="JGZ60" s="15"/>
      <c r="JHA60" s="15"/>
      <c r="JHB60" s="15"/>
      <c r="JHC60" s="15"/>
      <c r="JHD60" s="15"/>
      <c r="JHE60" s="15"/>
      <c r="JHF60" s="15"/>
      <c r="JHG60" s="15"/>
      <c r="JHH60" s="15"/>
      <c r="JHI60" s="15"/>
      <c r="JHJ60" s="15"/>
      <c r="JHK60" s="15"/>
      <c r="JHL60" s="15"/>
      <c r="JHM60" s="15"/>
      <c r="JHN60" s="15"/>
      <c r="JHO60" s="15"/>
      <c r="JHP60" s="15"/>
      <c r="JHQ60" s="15"/>
      <c r="JHR60" s="15"/>
      <c r="JHS60" s="15"/>
      <c r="JHT60" s="15"/>
      <c r="JHU60" s="15"/>
      <c r="JHV60" s="15"/>
      <c r="JHW60" s="15"/>
      <c r="JHX60" s="15"/>
      <c r="JHY60" s="15"/>
      <c r="JHZ60" s="15"/>
      <c r="JIA60" s="15"/>
      <c r="JIB60" s="15"/>
      <c r="JIC60" s="15"/>
      <c r="JID60" s="15"/>
      <c r="JIE60" s="15"/>
      <c r="JIF60" s="15"/>
      <c r="JIG60" s="15"/>
      <c r="JIH60" s="15"/>
      <c r="JII60" s="15"/>
      <c r="JIJ60" s="15"/>
      <c r="JIK60" s="15"/>
      <c r="JIL60" s="15"/>
      <c r="JIM60" s="15"/>
      <c r="JIN60" s="15"/>
      <c r="JIO60" s="15"/>
      <c r="JIP60" s="15"/>
      <c r="JIQ60" s="15"/>
      <c r="JIR60" s="15"/>
      <c r="JIS60" s="15"/>
      <c r="JIT60" s="15"/>
      <c r="JIU60" s="15"/>
      <c r="JIV60" s="15"/>
      <c r="JIW60" s="15"/>
      <c r="JIX60" s="15"/>
      <c r="JIY60" s="15"/>
      <c r="JIZ60" s="15"/>
      <c r="JJA60" s="15"/>
      <c r="JJB60" s="15"/>
      <c r="JJC60" s="15"/>
      <c r="JJD60" s="15"/>
      <c r="JJE60" s="15"/>
      <c r="JJF60" s="15"/>
      <c r="JJG60" s="15"/>
      <c r="JJH60" s="15"/>
      <c r="JJI60" s="15"/>
      <c r="JJJ60" s="15"/>
      <c r="JJK60" s="15"/>
      <c r="JJL60" s="15"/>
      <c r="JJM60" s="15"/>
      <c r="JJN60" s="15"/>
      <c r="JJO60" s="15"/>
      <c r="JJP60" s="15"/>
      <c r="JJQ60" s="15"/>
      <c r="JJR60" s="15"/>
      <c r="JJS60" s="15"/>
      <c r="JJT60" s="15"/>
      <c r="JJU60" s="15"/>
      <c r="JJV60" s="15"/>
      <c r="JJW60" s="15"/>
      <c r="JJX60" s="15"/>
      <c r="JJY60" s="15"/>
      <c r="JJZ60" s="15"/>
      <c r="JKA60" s="15"/>
      <c r="JKB60" s="15"/>
      <c r="JKC60" s="15"/>
      <c r="JKD60" s="15"/>
      <c r="JKE60" s="15"/>
      <c r="JKF60" s="15"/>
      <c r="JKG60" s="15"/>
      <c r="JKH60" s="15"/>
      <c r="JKI60" s="15"/>
      <c r="JKJ60" s="15"/>
      <c r="JKK60" s="15"/>
      <c r="JKL60" s="15"/>
      <c r="JKM60" s="15"/>
      <c r="JKN60" s="15"/>
      <c r="JKO60" s="15"/>
      <c r="JKP60" s="15"/>
      <c r="JKQ60" s="15"/>
      <c r="JKR60" s="15"/>
      <c r="JKS60" s="15"/>
      <c r="JKT60" s="15"/>
      <c r="JKU60" s="15"/>
      <c r="JKV60" s="15"/>
      <c r="JKW60" s="15"/>
      <c r="JKX60" s="15"/>
      <c r="JKY60" s="15"/>
      <c r="JKZ60" s="15"/>
      <c r="JLA60" s="15"/>
      <c r="JLB60" s="15"/>
      <c r="JLC60" s="15"/>
      <c r="JLD60" s="15"/>
      <c r="JLE60" s="15"/>
      <c r="JLF60" s="15"/>
      <c r="JLG60" s="15"/>
      <c r="JLH60" s="15"/>
      <c r="JLI60" s="15"/>
      <c r="JLJ60" s="15"/>
      <c r="JLK60" s="15"/>
      <c r="JLL60" s="15"/>
      <c r="JLM60" s="15"/>
      <c r="JLN60" s="15"/>
      <c r="JLO60" s="15"/>
      <c r="JLP60" s="15"/>
      <c r="JLQ60" s="15"/>
      <c r="JLR60" s="15"/>
      <c r="JLS60" s="15"/>
      <c r="JLT60" s="15"/>
      <c r="JLU60" s="15"/>
      <c r="JLV60" s="15"/>
      <c r="JLW60" s="15"/>
      <c r="JLX60" s="15"/>
      <c r="JLY60" s="15"/>
      <c r="JLZ60" s="15"/>
      <c r="JMA60" s="15"/>
      <c r="JMB60" s="15"/>
      <c r="JMC60" s="15"/>
      <c r="JMD60" s="15"/>
      <c r="JME60" s="15"/>
      <c r="JMF60" s="15"/>
      <c r="JMG60" s="15"/>
      <c r="JMH60" s="15"/>
      <c r="JMI60" s="15"/>
      <c r="JMJ60" s="15"/>
      <c r="JMK60" s="15"/>
      <c r="JML60" s="15"/>
      <c r="JMM60" s="15"/>
      <c r="JMN60" s="15"/>
      <c r="JMO60" s="15"/>
      <c r="JMP60" s="15"/>
      <c r="JMQ60" s="15"/>
      <c r="JMR60" s="15"/>
      <c r="JMS60" s="15"/>
      <c r="JMT60" s="15"/>
      <c r="JMU60" s="15"/>
      <c r="JMV60" s="15"/>
      <c r="JMW60" s="15"/>
      <c r="JMX60" s="15"/>
      <c r="JMY60" s="15"/>
      <c r="JMZ60" s="15"/>
      <c r="JNA60" s="15"/>
      <c r="JNB60" s="15"/>
      <c r="JNC60" s="15"/>
      <c r="JND60" s="15"/>
      <c r="JNE60" s="15"/>
      <c r="JNF60" s="15"/>
      <c r="JNG60" s="15"/>
      <c r="JNH60" s="15"/>
      <c r="JNI60" s="15"/>
      <c r="JNJ60" s="15"/>
      <c r="JNK60" s="15"/>
      <c r="JNL60" s="15"/>
      <c r="JNM60" s="15"/>
      <c r="JNN60" s="15"/>
      <c r="JNO60" s="15"/>
      <c r="JNP60" s="15"/>
      <c r="JNQ60" s="15"/>
      <c r="JNR60" s="15"/>
      <c r="JNS60" s="15"/>
      <c r="JNT60" s="15"/>
      <c r="JNU60" s="15"/>
      <c r="JNV60" s="15"/>
      <c r="JNW60" s="15"/>
      <c r="JNX60" s="15"/>
      <c r="JNY60" s="15"/>
      <c r="JNZ60" s="15"/>
      <c r="JOA60" s="15"/>
      <c r="JOB60" s="15"/>
      <c r="JOC60" s="15"/>
      <c r="JOD60" s="15"/>
      <c r="JOE60" s="15"/>
      <c r="JOF60" s="15"/>
      <c r="JOG60" s="15"/>
      <c r="JOH60" s="15"/>
      <c r="JOI60" s="15"/>
      <c r="JOJ60" s="15"/>
      <c r="JOK60" s="15"/>
      <c r="JOL60" s="15"/>
      <c r="JOM60" s="15"/>
      <c r="JON60" s="15"/>
      <c r="JOO60" s="15"/>
      <c r="JOP60" s="15"/>
      <c r="JOQ60" s="15"/>
      <c r="JOR60" s="15"/>
      <c r="JOS60" s="15"/>
      <c r="JOT60" s="15"/>
      <c r="JOU60" s="15"/>
      <c r="JOV60" s="15"/>
      <c r="JOW60" s="15"/>
      <c r="JOX60" s="15"/>
      <c r="JOY60" s="15"/>
      <c r="JOZ60" s="15"/>
      <c r="JPA60" s="15"/>
      <c r="JPB60" s="15"/>
      <c r="JPC60" s="15"/>
      <c r="JPD60" s="15"/>
      <c r="JPE60" s="15"/>
      <c r="JPF60" s="15"/>
      <c r="JPG60" s="15"/>
      <c r="JPH60" s="15"/>
      <c r="JPI60" s="15"/>
      <c r="JPJ60" s="15"/>
      <c r="JPK60" s="15"/>
      <c r="JPL60" s="15"/>
      <c r="JPM60" s="15"/>
      <c r="JPN60" s="15"/>
      <c r="JPO60" s="15"/>
      <c r="JPP60" s="15"/>
      <c r="JPQ60" s="15"/>
      <c r="JPR60" s="15"/>
      <c r="JPS60" s="15"/>
      <c r="JPT60" s="15"/>
      <c r="JPU60" s="15"/>
      <c r="JPV60" s="15"/>
      <c r="JPW60" s="15"/>
      <c r="JPX60" s="15"/>
      <c r="JPY60" s="15"/>
      <c r="JPZ60" s="15"/>
      <c r="JQA60" s="15"/>
      <c r="JQB60" s="15"/>
      <c r="JQC60" s="15"/>
      <c r="JQD60" s="15"/>
      <c r="JQE60" s="15"/>
      <c r="JQF60" s="15"/>
      <c r="JQG60" s="15"/>
      <c r="JQH60" s="15"/>
      <c r="JQI60" s="15"/>
      <c r="JQJ60" s="15"/>
      <c r="JQK60" s="15"/>
      <c r="JQL60" s="15"/>
      <c r="JQM60" s="15"/>
      <c r="JQN60" s="15"/>
      <c r="JQO60" s="15"/>
      <c r="JQP60" s="15"/>
      <c r="JQQ60" s="15"/>
      <c r="JQR60" s="15"/>
      <c r="JQS60" s="15"/>
      <c r="JQT60" s="15"/>
      <c r="JQU60" s="15"/>
      <c r="JQV60" s="15"/>
      <c r="JQW60" s="15"/>
      <c r="JQX60" s="15"/>
      <c r="JQY60" s="15"/>
      <c r="JQZ60" s="15"/>
      <c r="JRA60" s="15"/>
      <c r="JRB60" s="15"/>
      <c r="JRC60" s="15"/>
      <c r="JRD60" s="15"/>
      <c r="JRE60" s="15"/>
      <c r="JRF60" s="15"/>
      <c r="JRG60" s="15"/>
      <c r="JRH60" s="15"/>
      <c r="JRI60" s="15"/>
      <c r="JRJ60" s="15"/>
      <c r="JRK60" s="15"/>
      <c r="JRL60" s="15"/>
      <c r="JRM60" s="15"/>
      <c r="JRN60" s="15"/>
      <c r="JRO60" s="15"/>
      <c r="JRP60" s="15"/>
      <c r="JRQ60" s="15"/>
      <c r="JRR60" s="15"/>
      <c r="JRS60" s="15"/>
      <c r="JRT60" s="15"/>
      <c r="JRU60" s="15"/>
      <c r="JRV60" s="15"/>
      <c r="JRW60" s="15"/>
      <c r="JRX60" s="15"/>
      <c r="JRY60" s="15"/>
      <c r="JRZ60" s="15"/>
      <c r="JSA60" s="15"/>
      <c r="JSB60" s="15"/>
      <c r="JSC60" s="15"/>
      <c r="JSD60" s="15"/>
      <c r="JSE60" s="15"/>
      <c r="JSF60" s="15"/>
      <c r="JSG60" s="15"/>
      <c r="JSH60" s="15"/>
      <c r="JSI60" s="15"/>
      <c r="JSJ60" s="15"/>
      <c r="JSK60" s="15"/>
      <c r="JSL60" s="15"/>
      <c r="JSM60" s="15"/>
      <c r="JSN60" s="15"/>
      <c r="JSO60" s="15"/>
      <c r="JSP60" s="15"/>
      <c r="JSQ60" s="15"/>
      <c r="JSR60" s="15"/>
      <c r="JSS60" s="15"/>
      <c r="JST60" s="15"/>
      <c r="JSU60" s="15"/>
      <c r="JSV60" s="15"/>
      <c r="JSW60" s="15"/>
      <c r="JSX60" s="15"/>
      <c r="JSY60" s="15"/>
      <c r="JSZ60" s="15"/>
      <c r="JTA60" s="15"/>
      <c r="JTB60" s="15"/>
      <c r="JTC60" s="15"/>
      <c r="JTD60" s="15"/>
      <c r="JTE60" s="15"/>
      <c r="JTF60" s="15"/>
      <c r="JTG60" s="15"/>
      <c r="JTH60" s="15"/>
      <c r="JTI60" s="15"/>
      <c r="JTJ60" s="15"/>
      <c r="JTK60" s="15"/>
      <c r="JTL60" s="15"/>
      <c r="JTM60" s="15"/>
      <c r="JTN60" s="15"/>
      <c r="JTO60" s="15"/>
      <c r="JTP60" s="15"/>
      <c r="JTQ60" s="15"/>
      <c r="JTR60" s="15"/>
      <c r="JTS60" s="15"/>
      <c r="JTT60" s="15"/>
      <c r="JTU60" s="15"/>
      <c r="JTV60" s="15"/>
      <c r="JTW60" s="15"/>
      <c r="JTX60" s="15"/>
      <c r="JTY60" s="15"/>
      <c r="JTZ60" s="15"/>
      <c r="JUA60" s="15"/>
      <c r="JUB60" s="15"/>
      <c r="JUC60" s="15"/>
      <c r="JUD60" s="15"/>
      <c r="JUE60" s="15"/>
      <c r="JUF60" s="15"/>
      <c r="JUG60" s="15"/>
      <c r="JUH60" s="15"/>
      <c r="JUI60" s="15"/>
      <c r="JUJ60" s="15"/>
      <c r="JUK60" s="15"/>
      <c r="JUL60" s="15"/>
      <c r="JUM60" s="15"/>
      <c r="JUN60" s="15"/>
      <c r="JUO60" s="15"/>
      <c r="JUP60" s="15"/>
      <c r="JUQ60" s="15"/>
      <c r="JUR60" s="15"/>
      <c r="JUS60" s="15"/>
      <c r="JUT60" s="15"/>
      <c r="JUU60" s="15"/>
      <c r="JUV60" s="15"/>
      <c r="JUW60" s="15"/>
      <c r="JUX60" s="15"/>
      <c r="JUY60" s="15"/>
      <c r="JUZ60" s="15"/>
      <c r="JVA60" s="15"/>
      <c r="JVB60" s="15"/>
      <c r="JVC60" s="15"/>
      <c r="JVD60" s="15"/>
      <c r="JVE60" s="15"/>
      <c r="JVF60" s="15"/>
      <c r="JVG60" s="15"/>
      <c r="JVH60" s="15"/>
      <c r="JVI60" s="15"/>
      <c r="JVJ60" s="15"/>
      <c r="JVK60" s="15"/>
      <c r="JVL60" s="15"/>
      <c r="JVM60" s="15"/>
      <c r="JVN60" s="15"/>
      <c r="JVO60" s="15"/>
      <c r="JVP60" s="15"/>
      <c r="JVQ60" s="15"/>
      <c r="JVR60" s="15"/>
      <c r="JVS60" s="15"/>
      <c r="JVT60" s="15"/>
      <c r="JVU60" s="15"/>
      <c r="JVV60" s="15"/>
      <c r="JVW60" s="15"/>
      <c r="JVX60" s="15"/>
      <c r="JVY60" s="15"/>
      <c r="JVZ60" s="15"/>
      <c r="JWA60" s="15"/>
      <c r="JWB60" s="15"/>
      <c r="JWC60" s="15"/>
      <c r="JWD60" s="15"/>
      <c r="JWE60" s="15"/>
      <c r="JWF60" s="15"/>
      <c r="JWG60" s="15"/>
      <c r="JWH60" s="15"/>
      <c r="JWI60" s="15"/>
      <c r="JWJ60" s="15"/>
      <c r="JWK60" s="15"/>
      <c r="JWL60" s="15"/>
      <c r="JWM60" s="15"/>
      <c r="JWN60" s="15"/>
      <c r="JWO60" s="15"/>
      <c r="JWP60" s="15"/>
      <c r="JWQ60" s="15"/>
      <c r="JWR60" s="15"/>
      <c r="JWS60" s="15"/>
      <c r="JWT60" s="15"/>
      <c r="JWU60" s="15"/>
      <c r="JWV60" s="15"/>
      <c r="JWW60" s="15"/>
      <c r="JWX60" s="15"/>
      <c r="JWY60" s="15"/>
      <c r="JWZ60" s="15"/>
      <c r="JXA60" s="15"/>
      <c r="JXB60" s="15"/>
      <c r="JXC60" s="15"/>
      <c r="JXD60" s="15"/>
      <c r="JXE60" s="15"/>
      <c r="JXF60" s="15"/>
      <c r="JXG60" s="15"/>
      <c r="JXH60" s="15"/>
      <c r="JXI60" s="15"/>
      <c r="JXJ60" s="15"/>
      <c r="JXK60" s="15"/>
      <c r="JXL60" s="15"/>
      <c r="JXM60" s="15"/>
      <c r="JXN60" s="15"/>
      <c r="JXO60" s="15"/>
      <c r="JXP60" s="15"/>
      <c r="JXQ60" s="15"/>
      <c r="JXR60" s="15"/>
      <c r="JXS60" s="15"/>
      <c r="JXT60" s="15"/>
      <c r="JXU60" s="15"/>
      <c r="JXV60" s="15"/>
      <c r="JXW60" s="15"/>
      <c r="JXX60" s="15"/>
      <c r="JXY60" s="15"/>
      <c r="JXZ60" s="15"/>
      <c r="JYA60" s="15"/>
      <c r="JYB60" s="15"/>
      <c r="JYC60" s="15"/>
      <c r="JYD60" s="15"/>
      <c r="JYE60" s="15"/>
      <c r="JYF60" s="15"/>
      <c r="JYG60" s="15"/>
      <c r="JYH60" s="15"/>
      <c r="JYI60" s="15"/>
      <c r="JYJ60" s="15"/>
      <c r="JYK60" s="15"/>
      <c r="JYL60" s="15"/>
      <c r="JYM60" s="15"/>
      <c r="JYN60" s="15"/>
      <c r="JYO60" s="15"/>
      <c r="JYP60" s="15"/>
      <c r="JYQ60" s="15"/>
      <c r="JYR60" s="15"/>
      <c r="JYS60" s="15"/>
      <c r="JYT60" s="15"/>
      <c r="JYU60" s="15"/>
      <c r="JYV60" s="15"/>
      <c r="JYW60" s="15"/>
      <c r="JYX60" s="15"/>
      <c r="JYY60" s="15"/>
      <c r="JYZ60" s="15"/>
      <c r="JZA60" s="15"/>
      <c r="JZB60" s="15"/>
      <c r="JZC60" s="15"/>
      <c r="JZD60" s="15"/>
      <c r="JZE60" s="15"/>
      <c r="JZF60" s="15"/>
      <c r="JZG60" s="15"/>
      <c r="JZH60" s="15"/>
      <c r="JZI60" s="15"/>
      <c r="JZJ60" s="15"/>
      <c r="JZK60" s="15"/>
      <c r="JZL60" s="15"/>
      <c r="JZM60" s="15"/>
      <c r="JZN60" s="15"/>
      <c r="JZO60" s="15"/>
      <c r="JZP60" s="15"/>
      <c r="JZQ60" s="15"/>
      <c r="JZR60" s="15"/>
      <c r="JZS60" s="15"/>
      <c r="JZT60" s="15"/>
      <c r="JZU60" s="15"/>
      <c r="JZV60" s="15"/>
      <c r="JZW60" s="15"/>
      <c r="JZX60" s="15"/>
      <c r="JZY60" s="15"/>
      <c r="JZZ60" s="15"/>
      <c r="KAA60" s="15"/>
      <c r="KAB60" s="15"/>
      <c r="KAC60" s="15"/>
      <c r="KAD60" s="15"/>
      <c r="KAE60" s="15"/>
      <c r="KAF60" s="15"/>
      <c r="KAG60" s="15"/>
      <c r="KAH60" s="15"/>
      <c r="KAI60" s="15"/>
      <c r="KAJ60" s="15"/>
      <c r="KAK60" s="15"/>
      <c r="KAL60" s="15"/>
      <c r="KAM60" s="15"/>
      <c r="KAN60" s="15"/>
      <c r="KAO60" s="15"/>
      <c r="KAP60" s="15"/>
      <c r="KAQ60" s="15"/>
      <c r="KAR60" s="15"/>
      <c r="KAS60" s="15"/>
      <c r="KAT60" s="15"/>
      <c r="KAU60" s="15"/>
      <c r="KAV60" s="15"/>
      <c r="KAW60" s="15"/>
      <c r="KAX60" s="15"/>
      <c r="KAY60" s="15"/>
      <c r="KAZ60" s="15"/>
      <c r="KBA60" s="15"/>
      <c r="KBB60" s="15"/>
      <c r="KBC60" s="15"/>
      <c r="KBD60" s="15"/>
      <c r="KBE60" s="15"/>
      <c r="KBF60" s="15"/>
      <c r="KBG60" s="15"/>
      <c r="KBH60" s="15"/>
      <c r="KBI60" s="15"/>
      <c r="KBJ60" s="15"/>
      <c r="KBK60" s="15"/>
      <c r="KBL60" s="15"/>
      <c r="KBM60" s="15"/>
      <c r="KBN60" s="15"/>
      <c r="KBO60" s="15"/>
      <c r="KBP60" s="15"/>
      <c r="KBQ60" s="15"/>
      <c r="KBR60" s="15"/>
      <c r="KBS60" s="15"/>
      <c r="KBT60" s="15"/>
      <c r="KBU60" s="15"/>
      <c r="KBV60" s="15"/>
      <c r="KBW60" s="15"/>
      <c r="KBX60" s="15"/>
      <c r="KBY60" s="15"/>
      <c r="KBZ60" s="15"/>
      <c r="KCA60" s="15"/>
      <c r="KCB60" s="15"/>
      <c r="KCC60" s="15"/>
      <c r="KCD60" s="15"/>
      <c r="KCE60" s="15"/>
      <c r="KCF60" s="15"/>
      <c r="KCG60" s="15"/>
      <c r="KCH60" s="15"/>
      <c r="KCI60" s="15"/>
      <c r="KCJ60" s="15"/>
      <c r="KCK60" s="15"/>
      <c r="KCL60" s="15"/>
      <c r="KCM60" s="15"/>
      <c r="KCN60" s="15"/>
      <c r="KCO60" s="15"/>
      <c r="KCP60" s="15"/>
      <c r="KCQ60" s="15"/>
      <c r="KCR60" s="15"/>
      <c r="KCS60" s="15"/>
      <c r="KCT60" s="15"/>
      <c r="KCU60" s="15"/>
      <c r="KCV60" s="15"/>
      <c r="KCW60" s="15"/>
      <c r="KCX60" s="15"/>
      <c r="KCY60" s="15"/>
      <c r="KCZ60" s="15"/>
      <c r="KDA60" s="15"/>
      <c r="KDB60" s="15"/>
      <c r="KDC60" s="15"/>
      <c r="KDD60" s="15"/>
      <c r="KDE60" s="15"/>
      <c r="KDF60" s="15"/>
      <c r="KDG60" s="15"/>
      <c r="KDH60" s="15"/>
      <c r="KDI60" s="15"/>
      <c r="KDJ60" s="15"/>
      <c r="KDK60" s="15"/>
      <c r="KDL60" s="15"/>
      <c r="KDM60" s="15"/>
      <c r="KDN60" s="15"/>
      <c r="KDO60" s="15"/>
      <c r="KDP60" s="15"/>
      <c r="KDQ60" s="15"/>
      <c r="KDR60" s="15"/>
      <c r="KDS60" s="15"/>
      <c r="KDT60" s="15"/>
      <c r="KDU60" s="15"/>
      <c r="KDV60" s="15"/>
      <c r="KDW60" s="15"/>
      <c r="KDX60" s="15"/>
      <c r="KDY60" s="15"/>
      <c r="KDZ60" s="15"/>
      <c r="KEA60" s="15"/>
      <c r="KEB60" s="15"/>
      <c r="KEC60" s="15"/>
      <c r="KED60" s="15"/>
      <c r="KEE60" s="15"/>
      <c r="KEF60" s="15"/>
      <c r="KEG60" s="15"/>
      <c r="KEH60" s="15"/>
      <c r="KEI60" s="15"/>
      <c r="KEJ60" s="15"/>
      <c r="KEK60" s="15"/>
      <c r="KEL60" s="15"/>
      <c r="KEM60" s="15"/>
      <c r="KEN60" s="15"/>
      <c r="KEO60" s="15"/>
      <c r="KEP60" s="15"/>
      <c r="KEQ60" s="15"/>
      <c r="KER60" s="15"/>
      <c r="KES60" s="15"/>
      <c r="KET60" s="15"/>
      <c r="KEU60" s="15"/>
      <c r="KEV60" s="15"/>
      <c r="KEW60" s="15"/>
      <c r="KEX60" s="15"/>
      <c r="KEY60" s="15"/>
      <c r="KEZ60" s="15"/>
      <c r="KFA60" s="15"/>
      <c r="KFB60" s="15"/>
      <c r="KFC60" s="15"/>
      <c r="KFD60" s="15"/>
      <c r="KFE60" s="15"/>
      <c r="KFF60" s="15"/>
      <c r="KFG60" s="15"/>
      <c r="KFH60" s="15"/>
      <c r="KFI60" s="15"/>
      <c r="KFJ60" s="15"/>
      <c r="KFK60" s="15"/>
      <c r="KFL60" s="15"/>
      <c r="KFM60" s="15"/>
      <c r="KFN60" s="15"/>
      <c r="KFO60" s="15"/>
      <c r="KFP60" s="15"/>
      <c r="KFQ60" s="15"/>
      <c r="KFR60" s="15"/>
      <c r="KFS60" s="15"/>
      <c r="KFT60" s="15"/>
      <c r="KFU60" s="15"/>
      <c r="KFV60" s="15"/>
      <c r="KFW60" s="15"/>
      <c r="KFX60" s="15"/>
      <c r="KFY60" s="15"/>
      <c r="KFZ60" s="15"/>
      <c r="KGA60" s="15"/>
      <c r="KGB60" s="15"/>
      <c r="KGC60" s="15"/>
      <c r="KGD60" s="15"/>
      <c r="KGE60" s="15"/>
      <c r="KGF60" s="15"/>
      <c r="KGG60" s="15"/>
      <c r="KGH60" s="15"/>
      <c r="KGI60" s="15"/>
      <c r="KGJ60" s="15"/>
      <c r="KGK60" s="15"/>
      <c r="KGL60" s="15"/>
      <c r="KGM60" s="15"/>
      <c r="KGN60" s="15"/>
      <c r="KGO60" s="15"/>
      <c r="KGP60" s="15"/>
      <c r="KGQ60" s="15"/>
      <c r="KGR60" s="15"/>
      <c r="KGS60" s="15"/>
      <c r="KGT60" s="15"/>
      <c r="KGU60" s="15"/>
      <c r="KGV60" s="15"/>
      <c r="KGW60" s="15"/>
      <c r="KGX60" s="15"/>
      <c r="KGY60" s="15"/>
      <c r="KGZ60" s="15"/>
      <c r="KHA60" s="15"/>
      <c r="KHB60" s="15"/>
      <c r="KHC60" s="15"/>
      <c r="KHD60" s="15"/>
      <c r="KHE60" s="15"/>
      <c r="KHF60" s="15"/>
      <c r="KHG60" s="15"/>
      <c r="KHH60" s="15"/>
      <c r="KHI60" s="15"/>
      <c r="KHJ60" s="15"/>
      <c r="KHK60" s="15"/>
      <c r="KHL60" s="15"/>
      <c r="KHM60" s="15"/>
      <c r="KHN60" s="15"/>
      <c r="KHO60" s="15"/>
      <c r="KHP60" s="15"/>
      <c r="KHQ60" s="15"/>
      <c r="KHR60" s="15"/>
      <c r="KHS60" s="15"/>
      <c r="KHT60" s="15"/>
      <c r="KHU60" s="15"/>
      <c r="KHV60" s="15"/>
      <c r="KHW60" s="15"/>
      <c r="KHX60" s="15"/>
      <c r="KHY60" s="15"/>
      <c r="KHZ60" s="15"/>
      <c r="KIA60" s="15"/>
      <c r="KIB60" s="15"/>
      <c r="KIC60" s="15"/>
      <c r="KID60" s="15"/>
      <c r="KIE60" s="15"/>
      <c r="KIF60" s="15"/>
      <c r="KIG60" s="15"/>
      <c r="KIH60" s="15"/>
      <c r="KII60" s="15"/>
      <c r="KIJ60" s="15"/>
      <c r="KIK60" s="15"/>
      <c r="KIL60" s="15"/>
      <c r="KIM60" s="15"/>
      <c r="KIN60" s="15"/>
      <c r="KIO60" s="15"/>
      <c r="KIP60" s="15"/>
      <c r="KIQ60" s="15"/>
      <c r="KIR60" s="15"/>
      <c r="KIS60" s="15"/>
      <c r="KIT60" s="15"/>
      <c r="KIU60" s="15"/>
      <c r="KIV60" s="15"/>
      <c r="KIW60" s="15"/>
      <c r="KIX60" s="15"/>
      <c r="KIY60" s="15"/>
      <c r="KIZ60" s="15"/>
      <c r="KJA60" s="15"/>
      <c r="KJB60" s="15"/>
      <c r="KJC60" s="15"/>
      <c r="KJD60" s="15"/>
      <c r="KJE60" s="15"/>
      <c r="KJF60" s="15"/>
      <c r="KJG60" s="15"/>
      <c r="KJH60" s="15"/>
      <c r="KJI60" s="15"/>
      <c r="KJJ60" s="15"/>
      <c r="KJK60" s="15"/>
      <c r="KJL60" s="15"/>
      <c r="KJM60" s="15"/>
      <c r="KJN60" s="15"/>
      <c r="KJO60" s="15"/>
      <c r="KJP60" s="15"/>
      <c r="KJQ60" s="15"/>
      <c r="KJR60" s="15"/>
      <c r="KJS60" s="15"/>
      <c r="KJT60" s="15"/>
      <c r="KJU60" s="15"/>
      <c r="KJV60" s="15"/>
      <c r="KJW60" s="15"/>
      <c r="KJX60" s="15"/>
      <c r="KJY60" s="15"/>
      <c r="KJZ60" s="15"/>
      <c r="KKA60" s="15"/>
      <c r="KKB60" s="15"/>
      <c r="KKC60" s="15"/>
      <c r="KKD60" s="15"/>
      <c r="KKE60" s="15"/>
      <c r="KKF60" s="15"/>
      <c r="KKG60" s="15"/>
      <c r="KKH60" s="15"/>
      <c r="KKI60" s="15"/>
      <c r="KKJ60" s="15"/>
      <c r="KKK60" s="15"/>
      <c r="KKL60" s="15"/>
      <c r="KKM60" s="15"/>
      <c r="KKN60" s="15"/>
      <c r="KKO60" s="15"/>
      <c r="KKP60" s="15"/>
      <c r="KKQ60" s="15"/>
      <c r="KKR60" s="15"/>
      <c r="KKS60" s="15"/>
      <c r="KKT60" s="15"/>
      <c r="KKU60" s="15"/>
      <c r="KKV60" s="15"/>
      <c r="KKW60" s="15"/>
      <c r="KKX60" s="15"/>
      <c r="KKY60" s="15"/>
      <c r="KKZ60" s="15"/>
      <c r="KLA60" s="15"/>
      <c r="KLB60" s="15"/>
      <c r="KLC60" s="15"/>
      <c r="KLD60" s="15"/>
      <c r="KLE60" s="15"/>
      <c r="KLF60" s="15"/>
      <c r="KLG60" s="15"/>
      <c r="KLH60" s="15"/>
      <c r="KLI60" s="15"/>
      <c r="KLJ60" s="15"/>
      <c r="KLK60" s="15"/>
      <c r="KLL60" s="15"/>
      <c r="KLM60" s="15"/>
      <c r="KLN60" s="15"/>
      <c r="KLO60" s="15"/>
      <c r="KLP60" s="15"/>
      <c r="KLQ60" s="15"/>
      <c r="KLR60" s="15"/>
      <c r="KLS60" s="15"/>
      <c r="KLT60" s="15"/>
      <c r="KLU60" s="15"/>
      <c r="KLV60" s="15"/>
      <c r="KLW60" s="15"/>
      <c r="KLX60" s="15"/>
      <c r="KLY60" s="15"/>
      <c r="KLZ60" s="15"/>
      <c r="KMA60" s="15"/>
      <c r="KMB60" s="15"/>
      <c r="KMC60" s="15"/>
      <c r="KMD60" s="15"/>
      <c r="KME60" s="15"/>
      <c r="KMF60" s="15"/>
      <c r="KMG60" s="15"/>
      <c r="KMH60" s="15"/>
      <c r="KMI60" s="15"/>
      <c r="KMJ60" s="15"/>
      <c r="KMK60" s="15"/>
      <c r="KML60" s="15"/>
      <c r="KMM60" s="15"/>
      <c r="KMN60" s="15"/>
      <c r="KMO60" s="15"/>
      <c r="KMP60" s="15"/>
      <c r="KMQ60" s="15"/>
      <c r="KMR60" s="15"/>
      <c r="KMS60" s="15"/>
      <c r="KMT60" s="15"/>
      <c r="KMU60" s="15"/>
      <c r="KMV60" s="15"/>
      <c r="KMW60" s="15"/>
      <c r="KMX60" s="15"/>
      <c r="KMY60" s="15"/>
      <c r="KMZ60" s="15"/>
      <c r="KNA60" s="15"/>
      <c r="KNB60" s="15"/>
      <c r="KNC60" s="15"/>
      <c r="KND60" s="15"/>
      <c r="KNE60" s="15"/>
      <c r="KNF60" s="15"/>
      <c r="KNG60" s="15"/>
      <c r="KNH60" s="15"/>
      <c r="KNI60" s="15"/>
      <c r="KNJ60" s="15"/>
      <c r="KNK60" s="15"/>
      <c r="KNL60" s="15"/>
      <c r="KNM60" s="15"/>
      <c r="KNN60" s="15"/>
      <c r="KNO60" s="15"/>
      <c r="KNP60" s="15"/>
      <c r="KNQ60" s="15"/>
      <c r="KNR60" s="15"/>
      <c r="KNS60" s="15"/>
      <c r="KNT60" s="15"/>
      <c r="KNU60" s="15"/>
      <c r="KNV60" s="15"/>
      <c r="KNW60" s="15"/>
      <c r="KNX60" s="15"/>
      <c r="KNY60" s="15"/>
      <c r="KNZ60" s="15"/>
      <c r="KOA60" s="15"/>
      <c r="KOB60" s="15"/>
      <c r="KOC60" s="15"/>
      <c r="KOD60" s="15"/>
      <c r="KOE60" s="15"/>
      <c r="KOF60" s="15"/>
      <c r="KOG60" s="15"/>
      <c r="KOH60" s="15"/>
      <c r="KOI60" s="15"/>
      <c r="KOJ60" s="15"/>
      <c r="KOK60" s="15"/>
      <c r="KOL60" s="15"/>
      <c r="KOM60" s="15"/>
      <c r="KON60" s="15"/>
      <c r="KOO60" s="15"/>
      <c r="KOP60" s="15"/>
      <c r="KOQ60" s="15"/>
      <c r="KOR60" s="15"/>
      <c r="KOS60" s="15"/>
      <c r="KOT60" s="15"/>
      <c r="KOU60" s="15"/>
      <c r="KOV60" s="15"/>
      <c r="KOW60" s="15"/>
      <c r="KOX60" s="15"/>
      <c r="KOY60" s="15"/>
      <c r="KOZ60" s="15"/>
      <c r="KPA60" s="15"/>
      <c r="KPB60" s="15"/>
      <c r="KPC60" s="15"/>
      <c r="KPD60" s="15"/>
      <c r="KPE60" s="15"/>
      <c r="KPF60" s="15"/>
      <c r="KPG60" s="15"/>
      <c r="KPH60" s="15"/>
      <c r="KPI60" s="15"/>
      <c r="KPJ60" s="15"/>
      <c r="KPK60" s="15"/>
      <c r="KPL60" s="15"/>
      <c r="KPM60" s="15"/>
      <c r="KPN60" s="15"/>
      <c r="KPO60" s="15"/>
      <c r="KPP60" s="15"/>
      <c r="KPQ60" s="15"/>
      <c r="KPR60" s="15"/>
      <c r="KPS60" s="15"/>
      <c r="KPT60" s="15"/>
      <c r="KPU60" s="15"/>
      <c r="KPV60" s="15"/>
      <c r="KPW60" s="15"/>
      <c r="KPX60" s="15"/>
      <c r="KPY60" s="15"/>
      <c r="KPZ60" s="15"/>
      <c r="KQA60" s="15"/>
      <c r="KQB60" s="15"/>
      <c r="KQC60" s="15"/>
      <c r="KQD60" s="15"/>
      <c r="KQE60" s="15"/>
      <c r="KQF60" s="15"/>
      <c r="KQG60" s="15"/>
      <c r="KQH60" s="15"/>
      <c r="KQI60" s="15"/>
      <c r="KQJ60" s="15"/>
      <c r="KQK60" s="15"/>
      <c r="KQL60" s="15"/>
      <c r="KQM60" s="15"/>
      <c r="KQN60" s="15"/>
      <c r="KQO60" s="15"/>
      <c r="KQP60" s="15"/>
      <c r="KQQ60" s="15"/>
      <c r="KQR60" s="15"/>
      <c r="KQS60" s="15"/>
      <c r="KQT60" s="15"/>
      <c r="KQU60" s="15"/>
      <c r="KQV60" s="15"/>
      <c r="KQW60" s="15"/>
      <c r="KQX60" s="15"/>
      <c r="KQY60" s="15"/>
      <c r="KQZ60" s="15"/>
      <c r="KRA60" s="15"/>
      <c r="KRB60" s="15"/>
      <c r="KRC60" s="15"/>
      <c r="KRD60" s="15"/>
      <c r="KRE60" s="15"/>
      <c r="KRF60" s="15"/>
      <c r="KRG60" s="15"/>
      <c r="KRH60" s="15"/>
      <c r="KRI60" s="15"/>
      <c r="KRJ60" s="15"/>
      <c r="KRK60" s="15"/>
      <c r="KRL60" s="15"/>
      <c r="KRM60" s="15"/>
      <c r="KRN60" s="15"/>
      <c r="KRO60" s="15"/>
      <c r="KRP60" s="15"/>
      <c r="KRQ60" s="15"/>
      <c r="KRR60" s="15"/>
      <c r="KRS60" s="15"/>
      <c r="KRT60" s="15"/>
      <c r="KRU60" s="15"/>
      <c r="KRV60" s="15"/>
      <c r="KRW60" s="15"/>
      <c r="KRX60" s="15"/>
      <c r="KRY60" s="15"/>
      <c r="KRZ60" s="15"/>
      <c r="KSA60" s="15"/>
      <c r="KSB60" s="15"/>
      <c r="KSC60" s="15"/>
      <c r="KSD60" s="15"/>
      <c r="KSE60" s="15"/>
      <c r="KSF60" s="15"/>
      <c r="KSG60" s="15"/>
      <c r="KSH60" s="15"/>
      <c r="KSI60" s="15"/>
      <c r="KSJ60" s="15"/>
      <c r="KSK60" s="15"/>
      <c r="KSL60" s="15"/>
      <c r="KSM60" s="15"/>
      <c r="KSN60" s="15"/>
      <c r="KSO60" s="15"/>
      <c r="KSP60" s="15"/>
      <c r="KSQ60" s="15"/>
      <c r="KSR60" s="15"/>
      <c r="KSS60" s="15"/>
      <c r="KST60" s="15"/>
      <c r="KSU60" s="15"/>
      <c r="KSV60" s="15"/>
      <c r="KSW60" s="15"/>
      <c r="KSX60" s="15"/>
      <c r="KSY60" s="15"/>
      <c r="KSZ60" s="15"/>
      <c r="KTA60" s="15"/>
      <c r="KTB60" s="15"/>
      <c r="KTC60" s="15"/>
      <c r="KTD60" s="15"/>
      <c r="KTE60" s="15"/>
      <c r="KTF60" s="15"/>
      <c r="KTG60" s="15"/>
      <c r="KTH60" s="15"/>
      <c r="KTI60" s="15"/>
      <c r="KTJ60" s="15"/>
      <c r="KTK60" s="15"/>
      <c r="KTL60" s="15"/>
      <c r="KTM60" s="15"/>
      <c r="KTN60" s="15"/>
      <c r="KTO60" s="15"/>
      <c r="KTP60" s="15"/>
      <c r="KTQ60" s="15"/>
      <c r="KTR60" s="15"/>
      <c r="KTS60" s="15"/>
      <c r="KTT60" s="15"/>
      <c r="KTU60" s="15"/>
      <c r="KTV60" s="15"/>
      <c r="KTW60" s="15"/>
      <c r="KTX60" s="15"/>
      <c r="KTY60" s="15"/>
      <c r="KTZ60" s="15"/>
      <c r="KUA60" s="15"/>
      <c r="KUB60" s="15"/>
      <c r="KUC60" s="15"/>
      <c r="KUD60" s="15"/>
      <c r="KUE60" s="15"/>
      <c r="KUF60" s="15"/>
      <c r="KUG60" s="15"/>
      <c r="KUH60" s="15"/>
      <c r="KUI60" s="15"/>
      <c r="KUJ60" s="15"/>
      <c r="KUK60" s="15"/>
      <c r="KUL60" s="15"/>
      <c r="KUM60" s="15"/>
      <c r="KUN60" s="15"/>
      <c r="KUO60" s="15"/>
      <c r="KUP60" s="15"/>
      <c r="KUQ60" s="15"/>
      <c r="KUR60" s="15"/>
      <c r="KUS60" s="15"/>
      <c r="KUT60" s="15"/>
      <c r="KUU60" s="15"/>
      <c r="KUV60" s="15"/>
      <c r="KUW60" s="15"/>
      <c r="KUX60" s="15"/>
      <c r="KUY60" s="15"/>
      <c r="KUZ60" s="15"/>
      <c r="KVA60" s="15"/>
      <c r="KVB60" s="15"/>
      <c r="KVC60" s="15"/>
      <c r="KVD60" s="15"/>
      <c r="KVE60" s="15"/>
      <c r="KVF60" s="15"/>
      <c r="KVG60" s="15"/>
      <c r="KVH60" s="15"/>
      <c r="KVI60" s="15"/>
      <c r="KVJ60" s="15"/>
      <c r="KVK60" s="15"/>
      <c r="KVL60" s="15"/>
      <c r="KVM60" s="15"/>
      <c r="KVN60" s="15"/>
      <c r="KVO60" s="15"/>
      <c r="KVP60" s="15"/>
      <c r="KVQ60" s="15"/>
      <c r="KVR60" s="15"/>
      <c r="KVS60" s="15"/>
      <c r="KVT60" s="15"/>
      <c r="KVU60" s="15"/>
      <c r="KVV60" s="15"/>
      <c r="KVW60" s="15"/>
      <c r="KVX60" s="15"/>
      <c r="KVY60" s="15"/>
      <c r="KVZ60" s="15"/>
      <c r="KWA60" s="15"/>
      <c r="KWB60" s="15"/>
      <c r="KWC60" s="15"/>
      <c r="KWD60" s="15"/>
      <c r="KWE60" s="15"/>
      <c r="KWF60" s="15"/>
      <c r="KWG60" s="15"/>
      <c r="KWH60" s="15"/>
      <c r="KWI60" s="15"/>
      <c r="KWJ60" s="15"/>
      <c r="KWK60" s="15"/>
      <c r="KWL60" s="15"/>
      <c r="KWM60" s="15"/>
      <c r="KWN60" s="15"/>
      <c r="KWO60" s="15"/>
      <c r="KWP60" s="15"/>
      <c r="KWQ60" s="15"/>
      <c r="KWR60" s="15"/>
      <c r="KWS60" s="15"/>
      <c r="KWT60" s="15"/>
      <c r="KWU60" s="15"/>
      <c r="KWV60" s="15"/>
      <c r="KWW60" s="15"/>
      <c r="KWX60" s="15"/>
      <c r="KWY60" s="15"/>
      <c r="KWZ60" s="15"/>
      <c r="KXA60" s="15"/>
      <c r="KXB60" s="15"/>
      <c r="KXC60" s="15"/>
      <c r="KXD60" s="15"/>
      <c r="KXE60" s="15"/>
      <c r="KXF60" s="15"/>
      <c r="KXG60" s="15"/>
      <c r="KXH60" s="15"/>
      <c r="KXI60" s="15"/>
      <c r="KXJ60" s="15"/>
      <c r="KXK60" s="15"/>
      <c r="KXL60" s="15"/>
      <c r="KXM60" s="15"/>
      <c r="KXN60" s="15"/>
      <c r="KXO60" s="15"/>
      <c r="KXP60" s="15"/>
      <c r="KXQ60" s="15"/>
      <c r="KXR60" s="15"/>
      <c r="KXS60" s="15"/>
      <c r="KXT60" s="15"/>
      <c r="KXU60" s="15"/>
      <c r="KXV60" s="15"/>
      <c r="KXW60" s="15"/>
      <c r="KXX60" s="15"/>
      <c r="KXY60" s="15"/>
      <c r="KXZ60" s="15"/>
      <c r="KYA60" s="15"/>
      <c r="KYB60" s="15"/>
      <c r="KYC60" s="15"/>
      <c r="KYD60" s="15"/>
      <c r="KYE60" s="15"/>
      <c r="KYF60" s="15"/>
      <c r="KYG60" s="15"/>
      <c r="KYH60" s="15"/>
      <c r="KYI60" s="15"/>
      <c r="KYJ60" s="15"/>
      <c r="KYK60" s="15"/>
      <c r="KYL60" s="15"/>
      <c r="KYM60" s="15"/>
      <c r="KYN60" s="15"/>
      <c r="KYO60" s="15"/>
      <c r="KYP60" s="15"/>
      <c r="KYQ60" s="15"/>
      <c r="KYR60" s="15"/>
      <c r="KYS60" s="15"/>
      <c r="KYT60" s="15"/>
      <c r="KYU60" s="15"/>
      <c r="KYV60" s="15"/>
      <c r="KYW60" s="15"/>
      <c r="KYX60" s="15"/>
      <c r="KYY60" s="15"/>
      <c r="KYZ60" s="15"/>
      <c r="KZA60" s="15"/>
      <c r="KZB60" s="15"/>
      <c r="KZC60" s="15"/>
      <c r="KZD60" s="15"/>
      <c r="KZE60" s="15"/>
      <c r="KZF60" s="15"/>
      <c r="KZG60" s="15"/>
      <c r="KZH60" s="15"/>
      <c r="KZI60" s="15"/>
      <c r="KZJ60" s="15"/>
      <c r="KZK60" s="15"/>
      <c r="KZL60" s="15"/>
      <c r="KZM60" s="15"/>
      <c r="KZN60" s="15"/>
      <c r="KZO60" s="15"/>
      <c r="KZP60" s="15"/>
      <c r="KZQ60" s="15"/>
      <c r="KZR60" s="15"/>
      <c r="KZS60" s="15"/>
      <c r="KZT60" s="15"/>
      <c r="KZU60" s="15"/>
      <c r="KZV60" s="15"/>
      <c r="KZW60" s="15"/>
      <c r="KZX60" s="15"/>
      <c r="KZY60" s="15"/>
      <c r="KZZ60" s="15"/>
      <c r="LAA60" s="15"/>
      <c r="LAB60" s="15"/>
      <c r="LAC60" s="15"/>
      <c r="LAD60" s="15"/>
      <c r="LAE60" s="15"/>
      <c r="LAF60" s="15"/>
      <c r="LAG60" s="15"/>
      <c r="LAH60" s="15"/>
      <c r="LAI60" s="15"/>
      <c r="LAJ60" s="15"/>
      <c r="LAK60" s="15"/>
      <c r="LAL60" s="15"/>
      <c r="LAM60" s="15"/>
      <c r="LAN60" s="15"/>
      <c r="LAO60" s="15"/>
      <c r="LAP60" s="15"/>
      <c r="LAQ60" s="15"/>
      <c r="LAR60" s="15"/>
      <c r="LAS60" s="15"/>
      <c r="LAT60" s="15"/>
      <c r="LAU60" s="15"/>
      <c r="LAV60" s="15"/>
      <c r="LAW60" s="15"/>
      <c r="LAX60" s="15"/>
      <c r="LAY60" s="15"/>
      <c r="LAZ60" s="15"/>
      <c r="LBA60" s="15"/>
      <c r="LBB60" s="15"/>
      <c r="LBC60" s="15"/>
      <c r="LBD60" s="15"/>
      <c r="LBE60" s="15"/>
      <c r="LBF60" s="15"/>
      <c r="LBG60" s="15"/>
      <c r="LBH60" s="15"/>
      <c r="LBI60" s="15"/>
      <c r="LBJ60" s="15"/>
      <c r="LBK60" s="15"/>
      <c r="LBL60" s="15"/>
      <c r="LBM60" s="15"/>
      <c r="LBN60" s="15"/>
      <c r="LBO60" s="15"/>
      <c r="LBP60" s="15"/>
      <c r="LBQ60" s="15"/>
      <c r="LBR60" s="15"/>
      <c r="LBS60" s="15"/>
      <c r="LBT60" s="15"/>
      <c r="LBU60" s="15"/>
      <c r="LBV60" s="15"/>
      <c r="LBW60" s="15"/>
      <c r="LBX60" s="15"/>
      <c r="LBY60" s="15"/>
      <c r="LBZ60" s="15"/>
      <c r="LCA60" s="15"/>
      <c r="LCB60" s="15"/>
      <c r="LCC60" s="15"/>
      <c r="LCD60" s="15"/>
      <c r="LCE60" s="15"/>
      <c r="LCF60" s="15"/>
      <c r="LCG60" s="15"/>
      <c r="LCH60" s="15"/>
      <c r="LCI60" s="15"/>
      <c r="LCJ60" s="15"/>
      <c r="LCK60" s="15"/>
      <c r="LCL60" s="15"/>
      <c r="LCM60" s="15"/>
      <c r="LCN60" s="15"/>
      <c r="LCO60" s="15"/>
      <c r="LCP60" s="15"/>
      <c r="LCQ60" s="15"/>
      <c r="LCR60" s="15"/>
      <c r="LCS60" s="15"/>
      <c r="LCT60" s="15"/>
      <c r="LCU60" s="15"/>
      <c r="LCV60" s="15"/>
      <c r="LCW60" s="15"/>
      <c r="LCX60" s="15"/>
      <c r="LCY60" s="15"/>
      <c r="LCZ60" s="15"/>
      <c r="LDA60" s="15"/>
      <c r="LDB60" s="15"/>
      <c r="LDC60" s="15"/>
      <c r="LDD60" s="15"/>
      <c r="LDE60" s="15"/>
      <c r="LDF60" s="15"/>
      <c r="LDG60" s="15"/>
      <c r="LDH60" s="15"/>
      <c r="LDI60" s="15"/>
      <c r="LDJ60" s="15"/>
      <c r="LDK60" s="15"/>
      <c r="LDL60" s="15"/>
      <c r="LDM60" s="15"/>
      <c r="LDN60" s="15"/>
      <c r="LDO60" s="15"/>
      <c r="LDP60" s="15"/>
      <c r="LDQ60" s="15"/>
      <c r="LDR60" s="15"/>
      <c r="LDS60" s="15"/>
      <c r="LDT60" s="15"/>
      <c r="LDU60" s="15"/>
      <c r="LDV60" s="15"/>
      <c r="LDW60" s="15"/>
      <c r="LDX60" s="15"/>
      <c r="LDY60" s="15"/>
      <c r="LDZ60" s="15"/>
      <c r="LEA60" s="15"/>
      <c r="LEB60" s="15"/>
      <c r="LEC60" s="15"/>
      <c r="LED60" s="15"/>
      <c r="LEE60" s="15"/>
      <c r="LEF60" s="15"/>
      <c r="LEG60" s="15"/>
      <c r="LEH60" s="15"/>
      <c r="LEI60" s="15"/>
      <c r="LEJ60" s="15"/>
      <c r="LEK60" s="15"/>
      <c r="LEL60" s="15"/>
      <c r="LEM60" s="15"/>
      <c r="LEN60" s="15"/>
      <c r="LEO60" s="15"/>
      <c r="LEP60" s="15"/>
      <c r="LEQ60" s="15"/>
      <c r="LER60" s="15"/>
      <c r="LES60" s="15"/>
      <c r="LET60" s="15"/>
      <c r="LEU60" s="15"/>
      <c r="LEV60" s="15"/>
      <c r="LEW60" s="15"/>
      <c r="LEX60" s="15"/>
      <c r="LEY60" s="15"/>
      <c r="LEZ60" s="15"/>
      <c r="LFA60" s="15"/>
      <c r="LFB60" s="15"/>
      <c r="LFC60" s="15"/>
      <c r="LFD60" s="15"/>
      <c r="LFE60" s="15"/>
      <c r="LFF60" s="15"/>
      <c r="LFG60" s="15"/>
      <c r="LFH60" s="15"/>
      <c r="LFI60" s="15"/>
      <c r="LFJ60" s="15"/>
      <c r="LFK60" s="15"/>
      <c r="LFL60" s="15"/>
      <c r="LFM60" s="15"/>
      <c r="LFN60" s="15"/>
      <c r="LFO60" s="15"/>
      <c r="LFP60" s="15"/>
      <c r="LFQ60" s="15"/>
      <c r="LFR60" s="15"/>
      <c r="LFS60" s="15"/>
      <c r="LFT60" s="15"/>
      <c r="LFU60" s="15"/>
      <c r="LFV60" s="15"/>
      <c r="LFW60" s="15"/>
      <c r="LFX60" s="15"/>
      <c r="LFY60" s="15"/>
      <c r="LFZ60" s="15"/>
      <c r="LGA60" s="15"/>
      <c r="LGB60" s="15"/>
      <c r="LGC60" s="15"/>
      <c r="LGD60" s="15"/>
      <c r="LGE60" s="15"/>
      <c r="LGF60" s="15"/>
      <c r="LGG60" s="15"/>
      <c r="LGH60" s="15"/>
      <c r="LGI60" s="15"/>
      <c r="LGJ60" s="15"/>
      <c r="LGK60" s="15"/>
      <c r="LGL60" s="15"/>
      <c r="LGM60" s="15"/>
      <c r="LGN60" s="15"/>
      <c r="LGO60" s="15"/>
      <c r="LGP60" s="15"/>
      <c r="LGQ60" s="15"/>
      <c r="LGR60" s="15"/>
      <c r="LGS60" s="15"/>
      <c r="LGT60" s="15"/>
      <c r="LGU60" s="15"/>
      <c r="LGV60" s="15"/>
      <c r="LGW60" s="15"/>
      <c r="LGX60" s="15"/>
      <c r="LGY60" s="15"/>
      <c r="LGZ60" s="15"/>
      <c r="LHA60" s="15"/>
      <c r="LHB60" s="15"/>
      <c r="LHC60" s="15"/>
      <c r="LHD60" s="15"/>
      <c r="LHE60" s="15"/>
      <c r="LHF60" s="15"/>
      <c r="LHG60" s="15"/>
      <c r="LHH60" s="15"/>
      <c r="LHI60" s="15"/>
      <c r="LHJ60" s="15"/>
      <c r="LHK60" s="15"/>
      <c r="LHL60" s="15"/>
      <c r="LHM60" s="15"/>
      <c r="LHN60" s="15"/>
      <c r="LHO60" s="15"/>
      <c r="LHP60" s="15"/>
      <c r="LHQ60" s="15"/>
      <c r="LHR60" s="15"/>
      <c r="LHS60" s="15"/>
      <c r="LHT60" s="15"/>
      <c r="LHU60" s="15"/>
      <c r="LHV60" s="15"/>
      <c r="LHW60" s="15"/>
      <c r="LHX60" s="15"/>
      <c r="LHY60" s="15"/>
      <c r="LHZ60" s="15"/>
      <c r="LIA60" s="15"/>
      <c r="LIB60" s="15"/>
      <c r="LIC60" s="15"/>
      <c r="LID60" s="15"/>
      <c r="LIE60" s="15"/>
      <c r="LIF60" s="15"/>
      <c r="LIG60" s="15"/>
      <c r="LIH60" s="15"/>
      <c r="LII60" s="15"/>
      <c r="LIJ60" s="15"/>
      <c r="LIK60" s="15"/>
      <c r="LIL60" s="15"/>
      <c r="LIM60" s="15"/>
      <c r="LIN60" s="15"/>
      <c r="LIO60" s="15"/>
      <c r="LIP60" s="15"/>
      <c r="LIQ60" s="15"/>
      <c r="LIR60" s="15"/>
      <c r="LIS60" s="15"/>
      <c r="LIT60" s="15"/>
      <c r="LIU60" s="15"/>
      <c r="LIV60" s="15"/>
      <c r="LIW60" s="15"/>
      <c r="LIX60" s="15"/>
      <c r="LIY60" s="15"/>
      <c r="LIZ60" s="15"/>
      <c r="LJA60" s="15"/>
      <c r="LJB60" s="15"/>
      <c r="LJC60" s="15"/>
      <c r="LJD60" s="15"/>
      <c r="LJE60" s="15"/>
      <c r="LJF60" s="15"/>
      <c r="LJG60" s="15"/>
      <c r="LJH60" s="15"/>
      <c r="LJI60" s="15"/>
      <c r="LJJ60" s="15"/>
      <c r="LJK60" s="15"/>
      <c r="LJL60" s="15"/>
      <c r="LJM60" s="15"/>
      <c r="LJN60" s="15"/>
      <c r="LJO60" s="15"/>
      <c r="LJP60" s="15"/>
      <c r="LJQ60" s="15"/>
      <c r="LJR60" s="15"/>
      <c r="LJS60" s="15"/>
      <c r="LJT60" s="15"/>
      <c r="LJU60" s="15"/>
      <c r="LJV60" s="15"/>
      <c r="LJW60" s="15"/>
      <c r="LJX60" s="15"/>
      <c r="LJY60" s="15"/>
      <c r="LJZ60" s="15"/>
      <c r="LKA60" s="15"/>
      <c r="LKB60" s="15"/>
      <c r="LKC60" s="15"/>
      <c r="LKD60" s="15"/>
      <c r="LKE60" s="15"/>
      <c r="LKF60" s="15"/>
      <c r="LKG60" s="15"/>
      <c r="LKH60" s="15"/>
      <c r="LKI60" s="15"/>
      <c r="LKJ60" s="15"/>
      <c r="LKK60" s="15"/>
      <c r="LKL60" s="15"/>
      <c r="LKM60" s="15"/>
      <c r="LKN60" s="15"/>
      <c r="LKO60" s="15"/>
      <c r="LKP60" s="15"/>
      <c r="LKQ60" s="15"/>
      <c r="LKR60" s="15"/>
      <c r="LKS60" s="15"/>
      <c r="LKT60" s="15"/>
      <c r="LKU60" s="15"/>
      <c r="LKV60" s="15"/>
      <c r="LKW60" s="15"/>
      <c r="LKX60" s="15"/>
      <c r="LKY60" s="15"/>
      <c r="LKZ60" s="15"/>
      <c r="LLA60" s="15"/>
      <c r="LLB60" s="15"/>
      <c r="LLC60" s="15"/>
      <c r="LLD60" s="15"/>
      <c r="LLE60" s="15"/>
      <c r="LLF60" s="15"/>
      <c r="LLG60" s="15"/>
      <c r="LLH60" s="15"/>
      <c r="LLI60" s="15"/>
      <c r="LLJ60" s="15"/>
      <c r="LLK60" s="15"/>
      <c r="LLL60" s="15"/>
      <c r="LLM60" s="15"/>
      <c r="LLN60" s="15"/>
      <c r="LLO60" s="15"/>
      <c r="LLP60" s="15"/>
      <c r="LLQ60" s="15"/>
      <c r="LLR60" s="15"/>
      <c r="LLS60" s="15"/>
      <c r="LLT60" s="15"/>
      <c r="LLU60" s="15"/>
      <c r="LLV60" s="15"/>
      <c r="LLW60" s="15"/>
      <c r="LLX60" s="15"/>
      <c r="LLY60" s="15"/>
      <c r="LLZ60" s="15"/>
      <c r="LMA60" s="15"/>
      <c r="LMB60" s="15"/>
      <c r="LMC60" s="15"/>
      <c r="LMD60" s="15"/>
      <c r="LME60" s="15"/>
      <c r="LMF60" s="15"/>
      <c r="LMG60" s="15"/>
      <c r="LMH60" s="15"/>
      <c r="LMI60" s="15"/>
      <c r="LMJ60" s="15"/>
      <c r="LMK60" s="15"/>
      <c r="LML60" s="15"/>
      <c r="LMM60" s="15"/>
      <c r="LMN60" s="15"/>
      <c r="LMO60" s="15"/>
      <c r="LMP60" s="15"/>
      <c r="LMQ60" s="15"/>
      <c r="LMR60" s="15"/>
      <c r="LMS60" s="15"/>
      <c r="LMT60" s="15"/>
      <c r="LMU60" s="15"/>
      <c r="LMV60" s="15"/>
      <c r="LMW60" s="15"/>
      <c r="LMX60" s="15"/>
      <c r="LMY60" s="15"/>
      <c r="LMZ60" s="15"/>
      <c r="LNA60" s="15"/>
      <c r="LNB60" s="15"/>
      <c r="LNC60" s="15"/>
      <c r="LND60" s="15"/>
      <c r="LNE60" s="15"/>
      <c r="LNF60" s="15"/>
      <c r="LNG60" s="15"/>
      <c r="LNH60" s="15"/>
      <c r="LNI60" s="15"/>
      <c r="LNJ60" s="15"/>
      <c r="LNK60" s="15"/>
      <c r="LNL60" s="15"/>
      <c r="LNM60" s="15"/>
      <c r="LNN60" s="15"/>
      <c r="LNO60" s="15"/>
      <c r="LNP60" s="15"/>
      <c r="LNQ60" s="15"/>
      <c r="LNR60" s="15"/>
      <c r="LNS60" s="15"/>
      <c r="LNT60" s="15"/>
      <c r="LNU60" s="15"/>
      <c r="LNV60" s="15"/>
      <c r="LNW60" s="15"/>
      <c r="LNX60" s="15"/>
      <c r="LNY60" s="15"/>
      <c r="LNZ60" s="15"/>
      <c r="LOA60" s="15"/>
      <c r="LOB60" s="15"/>
      <c r="LOC60" s="15"/>
      <c r="LOD60" s="15"/>
      <c r="LOE60" s="15"/>
      <c r="LOF60" s="15"/>
      <c r="LOG60" s="15"/>
      <c r="LOH60" s="15"/>
      <c r="LOI60" s="15"/>
      <c r="LOJ60" s="15"/>
      <c r="LOK60" s="15"/>
      <c r="LOL60" s="15"/>
      <c r="LOM60" s="15"/>
      <c r="LON60" s="15"/>
      <c r="LOO60" s="15"/>
      <c r="LOP60" s="15"/>
      <c r="LOQ60" s="15"/>
      <c r="LOR60" s="15"/>
      <c r="LOS60" s="15"/>
      <c r="LOT60" s="15"/>
      <c r="LOU60" s="15"/>
      <c r="LOV60" s="15"/>
      <c r="LOW60" s="15"/>
      <c r="LOX60" s="15"/>
      <c r="LOY60" s="15"/>
      <c r="LOZ60" s="15"/>
      <c r="LPA60" s="15"/>
      <c r="LPB60" s="15"/>
      <c r="LPC60" s="15"/>
      <c r="LPD60" s="15"/>
      <c r="LPE60" s="15"/>
      <c r="LPF60" s="15"/>
      <c r="LPG60" s="15"/>
      <c r="LPH60" s="15"/>
      <c r="LPI60" s="15"/>
      <c r="LPJ60" s="15"/>
      <c r="LPK60" s="15"/>
      <c r="LPL60" s="15"/>
      <c r="LPM60" s="15"/>
      <c r="LPN60" s="15"/>
      <c r="LPO60" s="15"/>
      <c r="LPP60" s="15"/>
      <c r="LPQ60" s="15"/>
      <c r="LPR60" s="15"/>
      <c r="LPS60" s="15"/>
      <c r="LPT60" s="15"/>
      <c r="LPU60" s="15"/>
      <c r="LPV60" s="15"/>
      <c r="LPW60" s="15"/>
      <c r="LPX60" s="15"/>
      <c r="LPY60" s="15"/>
      <c r="LPZ60" s="15"/>
      <c r="LQA60" s="15"/>
      <c r="LQB60" s="15"/>
      <c r="LQC60" s="15"/>
      <c r="LQD60" s="15"/>
      <c r="LQE60" s="15"/>
      <c r="LQF60" s="15"/>
      <c r="LQG60" s="15"/>
      <c r="LQH60" s="15"/>
      <c r="LQI60" s="15"/>
      <c r="LQJ60" s="15"/>
      <c r="LQK60" s="15"/>
      <c r="LQL60" s="15"/>
      <c r="LQM60" s="15"/>
      <c r="LQN60" s="15"/>
      <c r="LQO60" s="15"/>
      <c r="LQP60" s="15"/>
      <c r="LQQ60" s="15"/>
      <c r="LQR60" s="15"/>
      <c r="LQS60" s="15"/>
      <c r="LQT60" s="15"/>
      <c r="LQU60" s="15"/>
      <c r="LQV60" s="15"/>
      <c r="LQW60" s="15"/>
      <c r="LQX60" s="15"/>
      <c r="LQY60" s="15"/>
      <c r="LQZ60" s="15"/>
      <c r="LRA60" s="15"/>
      <c r="LRB60" s="15"/>
      <c r="LRC60" s="15"/>
      <c r="LRD60" s="15"/>
      <c r="LRE60" s="15"/>
      <c r="LRF60" s="15"/>
      <c r="LRG60" s="15"/>
      <c r="LRH60" s="15"/>
      <c r="LRI60" s="15"/>
      <c r="LRJ60" s="15"/>
      <c r="LRK60" s="15"/>
      <c r="LRL60" s="15"/>
      <c r="LRM60" s="15"/>
      <c r="LRN60" s="15"/>
      <c r="LRO60" s="15"/>
      <c r="LRP60" s="15"/>
      <c r="LRQ60" s="15"/>
      <c r="LRR60" s="15"/>
      <c r="LRS60" s="15"/>
      <c r="LRT60" s="15"/>
      <c r="LRU60" s="15"/>
      <c r="LRV60" s="15"/>
      <c r="LRW60" s="15"/>
      <c r="LRX60" s="15"/>
      <c r="LRY60" s="15"/>
      <c r="LRZ60" s="15"/>
      <c r="LSA60" s="15"/>
      <c r="LSB60" s="15"/>
      <c r="LSC60" s="15"/>
      <c r="LSD60" s="15"/>
      <c r="LSE60" s="15"/>
      <c r="LSF60" s="15"/>
      <c r="LSG60" s="15"/>
      <c r="LSH60" s="15"/>
      <c r="LSI60" s="15"/>
      <c r="LSJ60" s="15"/>
      <c r="LSK60" s="15"/>
      <c r="LSL60" s="15"/>
      <c r="LSM60" s="15"/>
      <c r="LSN60" s="15"/>
      <c r="LSO60" s="15"/>
      <c r="LSP60" s="15"/>
      <c r="LSQ60" s="15"/>
      <c r="LSR60" s="15"/>
      <c r="LSS60" s="15"/>
      <c r="LST60" s="15"/>
      <c r="LSU60" s="15"/>
      <c r="LSV60" s="15"/>
      <c r="LSW60" s="15"/>
      <c r="LSX60" s="15"/>
      <c r="LSY60" s="15"/>
      <c r="LSZ60" s="15"/>
      <c r="LTA60" s="15"/>
      <c r="LTB60" s="15"/>
      <c r="LTC60" s="15"/>
      <c r="LTD60" s="15"/>
      <c r="LTE60" s="15"/>
      <c r="LTF60" s="15"/>
      <c r="LTG60" s="15"/>
      <c r="LTH60" s="15"/>
      <c r="LTI60" s="15"/>
      <c r="LTJ60" s="15"/>
      <c r="LTK60" s="15"/>
      <c r="LTL60" s="15"/>
      <c r="LTM60" s="15"/>
      <c r="LTN60" s="15"/>
      <c r="LTO60" s="15"/>
      <c r="LTP60" s="15"/>
      <c r="LTQ60" s="15"/>
      <c r="LTR60" s="15"/>
      <c r="LTS60" s="15"/>
      <c r="LTT60" s="15"/>
      <c r="LTU60" s="15"/>
      <c r="LTV60" s="15"/>
      <c r="LTW60" s="15"/>
      <c r="LTX60" s="15"/>
      <c r="LTY60" s="15"/>
      <c r="LTZ60" s="15"/>
      <c r="LUA60" s="15"/>
      <c r="LUB60" s="15"/>
      <c r="LUC60" s="15"/>
      <c r="LUD60" s="15"/>
      <c r="LUE60" s="15"/>
      <c r="LUF60" s="15"/>
      <c r="LUG60" s="15"/>
      <c r="LUH60" s="15"/>
      <c r="LUI60" s="15"/>
      <c r="LUJ60" s="15"/>
      <c r="LUK60" s="15"/>
      <c r="LUL60" s="15"/>
      <c r="LUM60" s="15"/>
      <c r="LUN60" s="15"/>
      <c r="LUO60" s="15"/>
      <c r="LUP60" s="15"/>
      <c r="LUQ60" s="15"/>
      <c r="LUR60" s="15"/>
      <c r="LUS60" s="15"/>
      <c r="LUT60" s="15"/>
      <c r="LUU60" s="15"/>
      <c r="LUV60" s="15"/>
      <c r="LUW60" s="15"/>
      <c r="LUX60" s="15"/>
      <c r="LUY60" s="15"/>
      <c r="LUZ60" s="15"/>
      <c r="LVA60" s="15"/>
      <c r="LVB60" s="15"/>
      <c r="LVC60" s="15"/>
      <c r="LVD60" s="15"/>
      <c r="LVE60" s="15"/>
      <c r="LVF60" s="15"/>
      <c r="LVG60" s="15"/>
      <c r="LVH60" s="15"/>
      <c r="LVI60" s="15"/>
      <c r="LVJ60" s="15"/>
      <c r="LVK60" s="15"/>
      <c r="LVL60" s="15"/>
      <c r="LVM60" s="15"/>
      <c r="LVN60" s="15"/>
      <c r="LVO60" s="15"/>
      <c r="LVP60" s="15"/>
      <c r="LVQ60" s="15"/>
      <c r="LVR60" s="15"/>
      <c r="LVS60" s="15"/>
      <c r="LVT60" s="15"/>
      <c r="LVU60" s="15"/>
      <c r="LVV60" s="15"/>
      <c r="LVW60" s="15"/>
      <c r="LVX60" s="15"/>
      <c r="LVY60" s="15"/>
      <c r="LVZ60" s="15"/>
      <c r="LWA60" s="15"/>
      <c r="LWB60" s="15"/>
      <c r="LWC60" s="15"/>
      <c r="LWD60" s="15"/>
      <c r="LWE60" s="15"/>
      <c r="LWF60" s="15"/>
      <c r="LWG60" s="15"/>
      <c r="LWH60" s="15"/>
      <c r="LWI60" s="15"/>
      <c r="LWJ60" s="15"/>
      <c r="LWK60" s="15"/>
      <c r="LWL60" s="15"/>
      <c r="LWM60" s="15"/>
      <c r="LWN60" s="15"/>
      <c r="LWO60" s="15"/>
      <c r="LWP60" s="15"/>
      <c r="LWQ60" s="15"/>
      <c r="LWR60" s="15"/>
      <c r="LWS60" s="15"/>
      <c r="LWT60" s="15"/>
      <c r="LWU60" s="15"/>
      <c r="LWV60" s="15"/>
      <c r="LWW60" s="15"/>
      <c r="LWX60" s="15"/>
      <c r="LWY60" s="15"/>
      <c r="LWZ60" s="15"/>
      <c r="LXA60" s="15"/>
      <c r="LXB60" s="15"/>
      <c r="LXC60" s="15"/>
      <c r="LXD60" s="15"/>
      <c r="LXE60" s="15"/>
      <c r="LXF60" s="15"/>
      <c r="LXG60" s="15"/>
      <c r="LXH60" s="15"/>
      <c r="LXI60" s="15"/>
      <c r="LXJ60" s="15"/>
      <c r="LXK60" s="15"/>
      <c r="LXL60" s="15"/>
      <c r="LXM60" s="15"/>
      <c r="LXN60" s="15"/>
      <c r="LXO60" s="15"/>
      <c r="LXP60" s="15"/>
      <c r="LXQ60" s="15"/>
      <c r="LXR60" s="15"/>
      <c r="LXS60" s="15"/>
      <c r="LXT60" s="15"/>
      <c r="LXU60" s="15"/>
      <c r="LXV60" s="15"/>
      <c r="LXW60" s="15"/>
      <c r="LXX60" s="15"/>
      <c r="LXY60" s="15"/>
      <c r="LXZ60" s="15"/>
      <c r="LYA60" s="15"/>
      <c r="LYB60" s="15"/>
      <c r="LYC60" s="15"/>
      <c r="LYD60" s="15"/>
      <c r="LYE60" s="15"/>
      <c r="LYF60" s="15"/>
      <c r="LYG60" s="15"/>
      <c r="LYH60" s="15"/>
      <c r="LYI60" s="15"/>
      <c r="LYJ60" s="15"/>
      <c r="LYK60" s="15"/>
      <c r="LYL60" s="15"/>
      <c r="LYM60" s="15"/>
      <c r="LYN60" s="15"/>
      <c r="LYO60" s="15"/>
      <c r="LYP60" s="15"/>
      <c r="LYQ60" s="15"/>
      <c r="LYR60" s="15"/>
      <c r="LYS60" s="15"/>
      <c r="LYT60" s="15"/>
      <c r="LYU60" s="15"/>
      <c r="LYV60" s="15"/>
      <c r="LYW60" s="15"/>
      <c r="LYX60" s="15"/>
      <c r="LYY60" s="15"/>
      <c r="LYZ60" s="15"/>
      <c r="LZA60" s="15"/>
      <c r="LZB60" s="15"/>
      <c r="LZC60" s="15"/>
      <c r="LZD60" s="15"/>
      <c r="LZE60" s="15"/>
      <c r="LZF60" s="15"/>
      <c r="LZG60" s="15"/>
      <c r="LZH60" s="15"/>
      <c r="LZI60" s="15"/>
      <c r="LZJ60" s="15"/>
      <c r="LZK60" s="15"/>
      <c r="LZL60" s="15"/>
      <c r="LZM60" s="15"/>
      <c r="LZN60" s="15"/>
      <c r="LZO60" s="15"/>
      <c r="LZP60" s="15"/>
      <c r="LZQ60" s="15"/>
      <c r="LZR60" s="15"/>
      <c r="LZS60" s="15"/>
      <c r="LZT60" s="15"/>
      <c r="LZU60" s="15"/>
      <c r="LZV60" s="15"/>
      <c r="LZW60" s="15"/>
      <c r="LZX60" s="15"/>
      <c r="LZY60" s="15"/>
      <c r="LZZ60" s="15"/>
      <c r="MAA60" s="15"/>
      <c r="MAB60" s="15"/>
      <c r="MAC60" s="15"/>
      <c r="MAD60" s="15"/>
      <c r="MAE60" s="15"/>
      <c r="MAF60" s="15"/>
      <c r="MAG60" s="15"/>
      <c r="MAH60" s="15"/>
      <c r="MAI60" s="15"/>
      <c r="MAJ60" s="15"/>
      <c r="MAK60" s="15"/>
      <c r="MAL60" s="15"/>
      <c r="MAM60" s="15"/>
      <c r="MAN60" s="15"/>
      <c r="MAO60" s="15"/>
      <c r="MAP60" s="15"/>
      <c r="MAQ60" s="15"/>
      <c r="MAR60" s="15"/>
      <c r="MAS60" s="15"/>
      <c r="MAT60" s="15"/>
      <c r="MAU60" s="15"/>
      <c r="MAV60" s="15"/>
      <c r="MAW60" s="15"/>
      <c r="MAX60" s="15"/>
      <c r="MAY60" s="15"/>
      <c r="MAZ60" s="15"/>
      <c r="MBA60" s="15"/>
      <c r="MBB60" s="15"/>
      <c r="MBC60" s="15"/>
      <c r="MBD60" s="15"/>
      <c r="MBE60" s="15"/>
      <c r="MBF60" s="15"/>
      <c r="MBG60" s="15"/>
      <c r="MBH60" s="15"/>
      <c r="MBI60" s="15"/>
      <c r="MBJ60" s="15"/>
      <c r="MBK60" s="15"/>
      <c r="MBL60" s="15"/>
      <c r="MBM60" s="15"/>
      <c r="MBN60" s="15"/>
      <c r="MBO60" s="15"/>
      <c r="MBP60" s="15"/>
      <c r="MBQ60" s="15"/>
      <c r="MBR60" s="15"/>
      <c r="MBS60" s="15"/>
      <c r="MBT60" s="15"/>
      <c r="MBU60" s="15"/>
      <c r="MBV60" s="15"/>
      <c r="MBW60" s="15"/>
      <c r="MBX60" s="15"/>
      <c r="MBY60" s="15"/>
      <c r="MBZ60" s="15"/>
      <c r="MCA60" s="15"/>
      <c r="MCB60" s="15"/>
      <c r="MCC60" s="15"/>
      <c r="MCD60" s="15"/>
      <c r="MCE60" s="15"/>
      <c r="MCF60" s="15"/>
      <c r="MCG60" s="15"/>
      <c r="MCH60" s="15"/>
      <c r="MCI60" s="15"/>
      <c r="MCJ60" s="15"/>
      <c r="MCK60" s="15"/>
      <c r="MCL60" s="15"/>
      <c r="MCM60" s="15"/>
      <c r="MCN60" s="15"/>
      <c r="MCO60" s="15"/>
      <c r="MCP60" s="15"/>
      <c r="MCQ60" s="15"/>
      <c r="MCR60" s="15"/>
      <c r="MCS60" s="15"/>
      <c r="MCT60" s="15"/>
      <c r="MCU60" s="15"/>
      <c r="MCV60" s="15"/>
      <c r="MCW60" s="15"/>
      <c r="MCX60" s="15"/>
      <c r="MCY60" s="15"/>
      <c r="MCZ60" s="15"/>
      <c r="MDA60" s="15"/>
      <c r="MDB60" s="15"/>
      <c r="MDC60" s="15"/>
      <c r="MDD60" s="15"/>
      <c r="MDE60" s="15"/>
      <c r="MDF60" s="15"/>
      <c r="MDG60" s="15"/>
      <c r="MDH60" s="15"/>
      <c r="MDI60" s="15"/>
      <c r="MDJ60" s="15"/>
      <c r="MDK60" s="15"/>
      <c r="MDL60" s="15"/>
      <c r="MDM60" s="15"/>
      <c r="MDN60" s="15"/>
      <c r="MDO60" s="15"/>
      <c r="MDP60" s="15"/>
      <c r="MDQ60" s="15"/>
      <c r="MDR60" s="15"/>
      <c r="MDS60" s="15"/>
      <c r="MDT60" s="15"/>
      <c r="MDU60" s="15"/>
      <c r="MDV60" s="15"/>
      <c r="MDW60" s="15"/>
      <c r="MDX60" s="15"/>
      <c r="MDY60" s="15"/>
      <c r="MDZ60" s="15"/>
      <c r="MEA60" s="15"/>
      <c r="MEB60" s="15"/>
      <c r="MEC60" s="15"/>
      <c r="MED60" s="15"/>
      <c r="MEE60" s="15"/>
      <c r="MEF60" s="15"/>
      <c r="MEG60" s="15"/>
      <c r="MEH60" s="15"/>
      <c r="MEI60" s="15"/>
      <c r="MEJ60" s="15"/>
      <c r="MEK60" s="15"/>
      <c r="MEL60" s="15"/>
      <c r="MEM60" s="15"/>
      <c r="MEN60" s="15"/>
      <c r="MEO60" s="15"/>
      <c r="MEP60" s="15"/>
      <c r="MEQ60" s="15"/>
      <c r="MER60" s="15"/>
      <c r="MES60" s="15"/>
      <c r="MET60" s="15"/>
      <c r="MEU60" s="15"/>
      <c r="MEV60" s="15"/>
      <c r="MEW60" s="15"/>
      <c r="MEX60" s="15"/>
      <c r="MEY60" s="15"/>
      <c r="MEZ60" s="15"/>
      <c r="MFA60" s="15"/>
      <c r="MFB60" s="15"/>
      <c r="MFC60" s="15"/>
      <c r="MFD60" s="15"/>
      <c r="MFE60" s="15"/>
      <c r="MFF60" s="15"/>
      <c r="MFG60" s="15"/>
      <c r="MFH60" s="15"/>
      <c r="MFI60" s="15"/>
      <c r="MFJ60" s="15"/>
      <c r="MFK60" s="15"/>
      <c r="MFL60" s="15"/>
      <c r="MFM60" s="15"/>
      <c r="MFN60" s="15"/>
      <c r="MFO60" s="15"/>
      <c r="MFP60" s="15"/>
      <c r="MFQ60" s="15"/>
      <c r="MFR60" s="15"/>
      <c r="MFS60" s="15"/>
      <c r="MFT60" s="15"/>
      <c r="MFU60" s="15"/>
      <c r="MFV60" s="15"/>
      <c r="MFW60" s="15"/>
      <c r="MFX60" s="15"/>
      <c r="MFY60" s="15"/>
      <c r="MFZ60" s="15"/>
      <c r="MGA60" s="15"/>
      <c r="MGB60" s="15"/>
      <c r="MGC60" s="15"/>
      <c r="MGD60" s="15"/>
      <c r="MGE60" s="15"/>
      <c r="MGF60" s="15"/>
      <c r="MGG60" s="15"/>
      <c r="MGH60" s="15"/>
      <c r="MGI60" s="15"/>
      <c r="MGJ60" s="15"/>
      <c r="MGK60" s="15"/>
      <c r="MGL60" s="15"/>
      <c r="MGM60" s="15"/>
      <c r="MGN60" s="15"/>
      <c r="MGO60" s="15"/>
      <c r="MGP60" s="15"/>
      <c r="MGQ60" s="15"/>
      <c r="MGR60" s="15"/>
      <c r="MGS60" s="15"/>
      <c r="MGT60" s="15"/>
      <c r="MGU60" s="15"/>
      <c r="MGV60" s="15"/>
      <c r="MGW60" s="15"/>
      <c r="MGX60" s="15"/>
      <c r="MGY60" s="15"/>
      <c r="MGZ60" s="15"/>
      <c r="MHA60" s="15"/>
      <c r="MHB60" s="15"/>
      <c r="MHC60" s="15"/>
      <c r="MHD60" s="15"/>
      <c r="MHE60" s="15"/>
      <c r="MHF60" s="15"/>
      <c r="MHG60" s="15"/>
      <c r="MHH60" s="15"/>
      <c r="MHI60" s="15"/>
      <c r="MHJ60" s="15"/>
      <c r="MHK60" s="15"/>
      <c r="MHL60" s="15"/>
      <c r="MHM60" s="15"/>
      <c r="MHN60" s="15"/>
      <c r="MHO60" s="15"/>
      <c r="MHP60" s="15"/>
      <c r="MHQ60" s="15"/>
      <c r="MHR60" s="15"/>
      <c r="MHS60" s="15"/>
      <c r="MHT60" s="15"/>
      <c r="MHU60" s="15"/>
      <c r="MHV60" s="15"/>
      <c r="MHW60" s="15"/>
      <c r="MHX60" s="15"/>
      <c r="MHY60" s="15"/>
      <c r="MHZ60" s="15"/>
      <c r="MIA60" s="15"/>
      <c r="MIB60" s="15"/>
      <c r="MIC60" s="15"/>
      <c r="MID60" s="15"/>
      <c r="MIE60" s="15"/>
      <c r="MIF60" s="15"/>
      <c r="MIG60" s="15"/>
      <c r="MIH60" s="15"/>
      <c r="MII60" s="15"/>
      <c r="MIJ60" s="15"/>
      <c r="MIK60" s="15"/>
      <c r="MIL60" s="15"/>
      <c r="MIM60" s="15"/>
      <c r="MIN60" s="15"/>
      <c r="MIO60" s="15"/>
      <c r="MIP60" s="15"/>
      <c r="MIQ60" s="15"/>
      <c r="MIR60" s="15"/>
      <c r="MIS60" s="15"/>
      <c r="MIT60" s="15"/>
      <c r="MIU60" s="15"/>
      <c r="MIV60" s="15"/>
      <c r="MIW60" s="15"/>
      <c r="MIX60" s="15"/>
      <c r="MIY60" s="15"/>
      <c r="MIZ60" s="15"/>
      <c r="MJA60" s="15"/>
      <c r="MJB60" s="15"/>
      <c r="MJC60" s="15"/>
      <c r="MJD60" s="15"/>
      <c r="MJE60" s="15"/>
      <c r="MJF60" s="15"/>
      <c r="MJG60" s="15"/>
      <c r="MJH60" s="15"/>
      <c r="MJI60" s="15"/>
      <c r="MJJ60" s="15"/>
      <c r="MJK60" s="15"/>
      <c r="MJL60" s="15"/>
      <c r="MJM60" s="15"/>
      <c r="MJN60" s="15"/>
      <c r="MJO60" s="15"/>
      <c r="MJP60" s="15"/>
      <c r="MJQ60" s="15"/>
      <c r="MJR60" s="15"/>
      <c r="MJS60" s="15"/>
      <c r="MJT60" s="15"/>
      <c r="MJU60" s="15"/>
      <c r="MJV60" s="15"/>
      <c r="MJW60" s="15"/>
      <c r="MJX60" s="15"/>
      <c r="MJY60" s="15"/>
      <c r="MJZ60" s="15"/>
      <c r="MKA60" s="15"/>
      <c r="MKB60" s="15"/>
      <c r="MKC60" s="15"/>
      <c r="MKD60" s="15"/>
      <c r="MKE60" s="15"/>
      <c r="MKF60" s="15"/>
      <c r="MKG60" s="15"/>
      <c r="MKH60" s="15"/>
      <c r="MKI60" s="15"/>
      <c r="MKJ60" s="15"/>
      <c r="MKK60" s="15"/>
      <c r="MKL60" s="15"/>
      <c r="MKM60" s="15"/>
      <c r="MKN60" s="15"/>
      <c r="MKO60" s="15"/>
      <c r="MKP60" s="15"/>
      <c r="MKQ60" s="15"/>
      <c r="MKR60" s="15"/>
      <c r="MKS60" s="15"/>
      <c r="MKT60" s="15"/>
      <c r="MKU60" s="15"/>
      <c r="MKV60" s="15"/>
      <c r="MKW60" s="15"/>
      <c r="MKX60" s="15"/>
      <c r="MKY60" s="15"/>
      <c r="MKZ60" s="15"/>
      <c r="MLA60" s="15"/>
      <c r="MLB60" s="15"/>
      <c r="MLC60" s="15"/>
      <c r="MLD60" s="15"/>
      <c r="MLE60" s="15"/>
      <c r="MLF60" s="15"/>
      <c r="MLG60" s="15"/>
      <c r="MLH60" s="15"/>
      <c r="MLI60" s="15"/>
      <c r="MLJ60" s="15"/>
      <c r="MLK60" s="15"/>
      <c r="MLL60" s="15"/>
      <c r="MLM60" s="15"/>
      <c r="MLN60" s="15"/>
      <c r="MLO60" s="15"/>
      <c r="MLP60" s="15"/>
      <c r="MLQ60" s="15"/>
      <c r="MLR60" s="15"/>
      <c r="MLS60" s="15"/>
      <c r="MLT60" s="15"/>
      <c r="MLU60" s="15"/>
      <c r="MLV60" s="15"/>
      <c r="MLW60" s="15"/>
      <c r="MLX60" s="15"/>
      <c r="MLY60" s="15"/>
      <c r="MLZ60" s="15"/>
      <c r="MMA60" s="15"/>
      <c r="MMB60" s="15"/>
      <c r="MMC60" s="15"/>
      <c r="MMD60" s="15"/>
      <c r="MME60" s="15"/>
      <c r="MMF60" s="15"/>
      <c r="MMG60" s="15"/>
      <c r="MMH60" s="15"/>
      <c r="MMI60" s="15"/>
      <c r="MMJ60" s="15"/>
      <c r="MMK60" s="15"/>
      <c r="MML60" s="15"/>
      <c r="MMM60" s="15"/>
      <c r="MMN60" s="15"/>
      <c r="MMO60" s="15"/>
      <c r="MMP60" s="15"/>
      <c r="MMQ60" s="15"/>
      <c r="MMR60" s="15"/>
      <c r="MMS60" s="15"/>
      <c r="MMT60" s="15"/>
      <c r="MMU60" s="15"/>
      <c r="MMV60" s="15"/>
      <c r="MMW60" s="15"/>
      <c r="MMX60" s="15"/>
      <c r="MMY60" s="15"/>
      <c r="MMZ60" s="15"/>
      <c r="MNA60" s="15"/>
      <c r="MNB60" s="15"/>
      <c r="MNC60" s="15"/>
      <c r="MND60" s="15"/>
      <c r="MNE60" s="15"/>
      <c r="MNF60" s="15"/>
      <c r="MNG60" s="15"/>
      <c r="MNH60" s="15"/>
      <c r="MNI60" s="15"/>
      <c r="MNJ60" s="15"/>
      <c r="MNK60" s="15"/>
      <c r="MNL60" s="15"/>
      <c r="MNM60" s="15"/>
      <c r="MNN60" s="15"/>
      <c r="MNO60" s="15"/>
      <c r="MNP60" s="15"/>
      <c r="MNQ60" s="15"/>
      <c r="MNR60" s="15"/>
      <c r="MNS60" s="15"/>
      <c r="MNT60" s="15"/>
      <c r="MNU60" s="15"/>
      <c r="MNV60" s="15"/>
      <c r="MNW60" s="15"/>
      <c r="MNX60" s="15"/>
      <c r="MNY60" s="15"/>
      <c r="MNZ60" s="15"/>
      <c r="MOA60" s="15"/>
      <c r="MOB60" s="15"/>
      <c r="MOC60" s="15"/>
      <c r="MOD60" s="15"/>
      <c r="MOE60" s="15"/>
      <c r="MOF60" s="15"/>
      <c r="MOG60" s="15"/>
      <c r="MOH60" s="15"/>
      <c r="MOI60" s="15"/>
      <c r="MOJ60" s="15"/>
      <c r="MOK60" s="15"/>
      <c r="MOL60" s="15"/>
      <c r="MOM60" s="15"/>
      <c r="MON60" s="15"/>
      <c r="MOO60" s="15"/>
      <c r="MOP60" s="15"/>
      <c r="MOQ60" s="15"/>
      <c r="MOR60" s="15"/>
      <c r="MOS60" s="15"/>
      <c r="MOT60" s="15"/>
      <c r="MOU60" s="15"/>
      <c r="MOV60" s="15"/>
      <c r="MOW60" s="15"/>
      <c r="MOX60" s="15"/>
      <c r="MOY60" s="15"/>
      <c r="MOZ60" s="15"/>
      <c r="MPA60" s="15"/>
      <c r="MPB60" s="15"/>
      <c r="MPC60" s="15"/>
      <c r="MPD60" s="15"/>
      <c r="MPE60" s="15"/>
      <c r="MPF60" s="15"/>
      <c r="MPG60" s="15"/>
      <c r="MPH60" s="15"/>
      <c r="MPI60" s="15"/>
      <c r="MPJ60" s="15"/>
      <c r="MPK60" s="15"/>
      <c r="MPL60" s="15"/>
      <c r="MPM60" s="15"/>
      <c r="MPN60" s="15"/>
      <c r="MPO60" s="15"/>
      <c r="MPP60" s="15"/>
      <c r="MPQ60" s="15"/>
      <c r="MPR60" s="15"/>
      <c r="MPS60" s="15"/>
      <c r="MPT60" s="15"/>
      <c r="MPU60" s="15"/>
      <c r="MPV60" s="15"/>
      <c r="MPW60" s="15"/>
      <c r="MPX60" s="15"/>
      <c r="MPY60" s="15"/>
      <c r="MPZ60" s="15"/>
      <c r="MQA60" s="15"/>
      <c r="MQB60" s="15"/>
      <c r="MQC60" s="15"/>
      <c r="MQD60" s="15"/>
      <c r="MQE60" s="15"/>
      <c r="MQF60" s="15"/>
      <c r="MQG60" s="15"/>
      <c r="MQH60" s="15"/>
      <c r="MQI60" s="15"/>
      <c r="MQJ60" s="15"/>
      <c r="MQK60" s="15"/>
      <c r="MQL60" s="15"/>
      <c r="MQM60" s="15"/>
      <c r="MQN60" s="15"/>
      <c r="MQO60" s="15"/>
      <c r="MQP60" s="15"/>
      <c r="MQQ60" s="15"/>
      <c r="MQR60" s="15"/>
      <c r="MQS60" s="15"/>
      <c r="MQT60" s="15"/>
      <c r="MQU60" s="15"/>
      <c r="MQV60" s="15"/>
      <c r="MQW60" s="15"/>
      <c r="MQX60" s="15"/>
      <c r="MQY60" s="15"/>
      <c r="MQZ60" s="15"/>
      <c r="MRA60" s="15"/>
      <c r="MRB60" s="15"/>
      <c r="MRC60" s="15"/>
      <c r="MRD60" s="15"/>
      <c r="MRE60" s="15"/>
      <c r="MRF60" s="15"/>
      <c r="MRG60" s="15"/>
      <c r="MRH60" s="15"/>
      <c r="MRI60" s="15"/>
      <c r="MRJ60" s="15"/>
      <c r="MRK60" s="15"/>
      <c r="MRL60" s="15"/>
      <c r="MRM60" s="15"/>
      <c r="MRN60" s="15"/>
      <c r="MRO60" s="15"/>
      <c r="MRP60" s="15"/>
      <c r="MRQ60" s="15"/>
      <c r="MRR60" s="15"/>
      <c r="MRS60" s="15"/>
      <c r="MRT60" s="15"/>
      <c r="MRU60" s="15"/>
      <c r="MRV60" s="15"/>
      <c r="MRW60" s="15"/>
      <c r="MRX60" s="15"/>
      <c r="MRY60" s="15"/>
      <c r="MRZ60" s="15"/>
      <c r="MSA60" s="15"/>
      <c r="MSB60" s="15"/>
      <c r="MSC60" s="15"/>
      <c r="MSD60" s="15"/>
      <c r="MSE60" s="15"/>
      <c r="MSF60" s="15"/>
      <c r="MSG60" s="15"/>
      <c r="MSH60" s="15"/>
      <c r="MSI60" s="15"/>
      <c r="MSJ60" s="15"/>
      <c r="MSK60" s="15"/>
      <c r="MSL60" s="15"/>
      <c r="MSM60" s="15"/>
      <c r="MSN60" s="15"/>
      <c r="MSO60" s="15"/>
      <c r="MSP60" s="15"/>
      <c r="MSQ60" s="15"/>
      <c r="MSR60" s="15"/>
      <c r="MSS60" s="15"/>
      <c r="MST60" s="15"/>
      <c r="MSU60" s="15"/>
      <c r="MSV60" s="15"/>
      <c r="MSW60" s="15"/>
      <c r="MSX60" s="15"/>
      <c r="MSY60" s="15"/>
      <c r="MSZ60" s="15"/>
      <c r="MTA60" s="15"/>
      <c r="MTB60" s="15"/>
      <c r="MTC60" s="15"/>
      <c r="MTD60" s="15"/>
      <c r="MTE60" s="15"/>
      <c r="MTF60" s="15"/>
      <c r="MTG60" s="15"/>
      <c r="MTH60" s="15"/>
      <c r="MTI60" s="15"/>
      <c r="MTJ60" s="15"/>
      <c r="MTK60" s="15"/>
      <c r="MTL60" s="15"/>
      <c r="MTM60" s="15"/>
      <c r="MTN60" s="15"/>
      <c r="MTO60" s="15"/>
      <c r="MTP60" s="15"/>
      <c r="MTQ60" s="15"/>
      <c r="MTR60" s="15"/>
      <c r="MTS60" s="15"/>
      <c r="MTT60" s="15"/>
      <c r="MTU60" s="15"/>
      <c r="MTV60" s="15"/>
      <c r="MTW60" s="15"/>
      <c r="MTX60" s="15"/>
      <c r="MTY60" s="15"/>
      <c r="MTZ60" s="15"/>
      <c r="MUA60" s="15"/>
      <c r="MUB60" s="15"/>
      <c r="MUC60" s="15"/>
      <c r="MUD60" s="15"/>
      <c r="MUE60" s="15"/>
      <c r="MUF60" s="15"/>
      <c r="MUG60" s="15"/>
      <c r="MUH60" s="15"/>
      <c r="MUI60" s="15"/>
      <c r="MUJ60" s="15"/>
      <c r="MUK60" s="15"/>
      <c r="MUL60" s="15"/>
      <c r="MUM60" s="15"/>
      <c r="MUN60" s="15"/>
      <c r="MUO60" s="15"/>
      <c r="MUP60" s="15"/>
      <c r="MUQ60" s="15"/>
      <c r="MUR60" s="15"/>
      <c r="MUS60" s="15"/>
      <c r="MUT60" s="15"/>
      <c r="MUU60" s="15"/>
      <c r="MUV60" s="15"/>
      <c r="MUW60" s="15"/>
      <c r="MUX60" s="15"/>
      <c r="MUY60" s="15"/>
      <c r="MUZ60" s="15"/>
      <c r="MVA60" s="15"/>
      <c r="MVB60" s="15"/>
      <c r="MVC60" s="15"/>
      <c r="MVD60" s="15"/>
      <c r="MVE60" s="15"/>
      <c r="MVF60" s="15"/>
      <c r="MVG60" s="15"/>
      <c r="MVH60" s="15"/>
      <c r="MVI60" s="15"/>
      <c r="MVJ60" s="15"/>
      <c r="MVK60" s="15"/>
      <c r="MVL60" s="15"/>
      <c r="MVM60" s="15"/>
      <c r="MVN60" s="15"/>
      <c r="MVO60" s="15"/>
      <c r="MVP60" s="15"/>
      <c r="MVQ60" s="15"/>
      <c r="MVR60" s="15"/>
      <c r="MVS60" s="15"/>
      <c r="MVT60" s="15"/>
      <c r="MVU60" s="15"/>
      <c r="MVV60" s="15"/>
      <c r="MVW60" s="15"/>
      <c r="MVX60" s="15"/>
      <c r="MVY60" s="15"/>
      <c r="MVZ60" s="15"/>
      <c r="MWA60" s="15"/>
      <c r="MWB60" s="15"/>
      <c r="MWC60" s="15"/>
      <c r="MWD60" s="15"/>
      <c r="MWE60" s="15"/>
      <c r="MWF60" s="15"/>
      <c r="MWG60" s="15"/>
      <c r="MWH60" s="15"/>
      <c r="MWI60" s="15"/>
      <c r="MWJ60" s="15"/>
      <c r="MWK60" s="15"/>
      <c r="MWL60" s="15"/>
      <c r="MWM60" s="15"/>
      <c r="MWN60" s="15"/>
      <c r="MWO60" s="15"/>
      <c r="MWP60" s="15"/>
      <c r="MWQ60" s="15"/>
      <c r="MWR60" s="15"/>
      <c r="MWS60" s="15"/>
      <c r="MWT60" s="15"/>
      <c r="MWU60" s="15"/>
      <c r="MWV60" s="15"/>
      <c r="MWW60" s="15"/>
      <c r="MWX60" s="15"/>
      <c r="MWY60" s="15"/>
      <c r="MWZ60" s="15"/>
      <c r="MXA60" s="15"/>
      <c r="MXB60" s="15"/>
      <c r="MXC60" s="15"/>
      <c r="MXD60" s="15"/>
      <c r="MXE60" s="15"/>
      <c r="MXF60" s="15"/>
      <c r="MXG60" s="15"/>
      <c r="MXH60" s="15"/>
      <c r="MXI60" s="15"/>
      <c r="MXJ60" s="15"/>
      <c r="MXK60" s="15"/>
      <c r="MXL60" s="15"/>
      <c r="MXM60" s="15"/>
      <c r="MXN60" s="15"/>
      <c r="MXO60" s="15"/>
      <c r="MXP60" s="15"/>
      <c r="MXQ60" s="15"/>
      <c r="MXR60" s="15"/>
      <c r="MXS60" s="15"/>
      <c r="MXT60" s="15"/>
      <c r="MXU60" s="15"/>
      <c r="MXV60" s="15"/>
      <c r="MXW60" s="15"/>
      <c r="MXX60" s="15"/>
      <c r="MXY60" s="15"/>
      <c r="MXZ60" s="15"/>
      <c r="MYA60" s="15"/>
      <c r="MYB60" s="15"/>
      <c r="MYC60" s="15"/>
      <c r="MYD60" s="15"/>
      <c r="MYE60" s="15"/>
      <c r="MYF60" s="15"/>
      <c r="MYG60" s="15"/>
      <c r="MYH60" s="15"/>
      <c r="MYI60" s="15"/>
      <c r="MYJ60" s="15"/>
      <c r="MYK60" s="15"/>
      <c r="MYL60" s="15"/>
      <c r="MYM60" s="15"/>
      <c r="MYN60" s="15"/>
      <c r="MYO60" s="15"/>
      <c r="MYP60" s="15"/>
      <c r="MYQ60" s="15"/>
      <c r="MYR60" s="15"/>
      <c r="MYS60" s="15"/>
      <c r="MYT60" s="15"/>
      <c r="MYU60" s="15"/>
      <c r="MYV60" s="15"/>
      <c r="MYW60" s="15"/>
      <c r="MYX60" s="15"/>
      <c r="MYY60" s="15"/>
      <c r="MYZ60" s="15"/>
      <c r="MZA60" s="15"/>
      <c r="MZB60" s="15"/>
      <c r="MZC60" s="15"/>
      <c r="MZD60" s="15"/>
      <c r="MZE60" s="15"/>
      <c r="MZF60" s="15"/>
      <c r="MZG60" s="15"/>
      <c r="MZH60" s="15"/>
      <c r="MZI60" s="15"/>
      <c r="MZJ60" s="15"/>
      <c r="MZK60" s="15"/>
      <c r="MZL60" s="15"/>
      <c r="MZM60" s="15"/>
      <c r="MZN60" s="15"/>
      <c r="MZO60" s="15"/>
      <c r="MZP60" s="15"/>
      <c r="MZQ60" s="15"/>
      <c r="MZR60" s="15"/>
      <c r="MZS60" s="15"/>
      <c r="MZT60" s="15"/>
      <c r="MZU60" s="15"/>
      <c r="MZV60" s="15"/>
      <c r="MZW60" s="15"/>
      <c r="MZX60" s="15"/>
      <c r="MZY60" s="15"/>
      <c r="MZZ60" s="15"/>
      <c r="NAA60" s="15"/>
      <c r="NAB60" s="15"/>
      <c r="NAC60" s="15"/>
      <c r="NAD60" s="15"/>
      <c r="NAE60" s="15"/>
      <c r="NAF60" s="15"/>
      <c r="NAG60" s="15"/>
      <c r="NAH60" s="15"/>
      <c r="NAI60" s="15"/>
      <c r="NAJ60" s="15"/>
      <c r="NAK60" s="15"/>
      <c r="NAL60" s="15"/>
      <c r="NAM60" s="15"/>
      <c r="NAN60" s="15"/>
      <c r="NAO60" s="15"/>
      <c r="NAP60" s="15"/>
      <c r="NAQ60" s="15"/>
      <c r="NAR60" s="15"/>
      <c r="NAS60" s="15"/>
      <c r="NAT60" s="15"/>
      <c r="NAU60" s="15"/>
      <c r="NAV60" s="15"/>
      <c r="NAW60" s="15"/>
      <c r="NAX60" s="15"/>
      <c r="NAY60" s="15"/>
      <c r="NAZ60" s="15"/>
      <c r="NBA60" s="15"/>
      <c r="NBB60" s="15"/>
      <c r="NBC60" s="15"/>
      <c r="NBD60" s="15"/>
      <c r="NBE60" s="15"/>
      <c r="NBF60" s="15"/>
      <c r="NBG60" s="15"/>
      <c r="NBH60" s="15"/>
      <c r="NBI60" s="15"/>
      <c r="NBJ60" s="15"/>
      <c r="NBK60" s="15"/>
      <c r="NBL60" s="15"/>
      <c r="NBM60" s="15"/>
      <c r="NBN60" s="15"/>
      <c r="NBO60" s="15"/>
      <c r="NBP60" s="15"/>
      <c r="NBQ60" s="15"/>
      <c r="NBR60" s="15"/>
      <c r="NBS60" s="15"/>
      <c r="NBT60" s="15"/>
      <c r="NBU60" s="15"/>
      <c r="NBV60" s="15"/>
      <c r="NBW60" s="15"/>
      <c r="NBX60" s="15"/>
      <c r="NBY60" s="15"/>
      <c r="NBZ60" s="15"/>
      <c r="NCA60" s="15"/>
      <c r="NCB60" s="15"/>
      <c r="NCC60" s="15"/>
      <c r="NCD60" s="15"/>
      <c r="NCE60" s="15"/>
      <c r="NCF60" s="15"/>
      <c r="NCG60" s="15"/>
      <c r="NCH60" s="15"/>
      <c r="NCI60" s="15"/>
      <c r="NCJ60" s="15"/>
      <c r="NCK60" s="15"/>
      <c r="NCL60" s="15"/>
      <c r="NCM60" s="15"/>
      <c r="NCN60" s="15"/>
      <c r="NCO60" s="15"/>
      <c r="NCP60" s="15"/>
      <c r="NCQ60" s="15"/>
      <c r="NCR60" s="15"/>
      <c r="NCS60" s="15"/>
      <c r="NCT60" s="15"/>
      <c r="NCU60" s="15"/>
      <c r="NCV60" s="15"/>
      <c r="NCW60" s="15"/>
      <c r="NCX60" s="15"/>
      <c r="NCY60" s="15"/>
      <c r="NCZ60" s="15"/>
      <c r="NDA60" s="15"/>
      <c r="NDB60" s="15"/>
      <c r="NDC60" s="15"/>
      <c r="NDD60" s="15"/>
      <c r="NDE60" s="15"/>
      <c r="NDF60" s="15"/>
      <c r="NDG60" s="15"/>
      <c r="NDH60" s="15"/>
      <c r="NDI60" s="15"/>
      <c r="NDJ60" s="15"/>
      <c r="NDK60" s="15"/>
      <c r="NDL60" s="15"/>
      <c r="NDM60" s="15"/>
      <c r="NDN60" s="15"/>
      <c r="NDO60" s="15"/>
      <c r="NDP60" s="15"/>
      <c r="NDQ60" s="15"/>
      <c r="NDR60" s="15"/>
      <c r="NDS60" s="15"/>
      <c r="NDT60" s="15"/>
      <c r="NDU60" s="15"/>
      <c r="NDV60" s="15"/>
      <c r="NDW60" s="15"/>
      <c r="NDX60" s="15"/>
      <c r="NDY60" s="15"/>
      <c r="NDZ60" s="15"/>
      <c r="NEA60" s="15"/>
      <c r="NEB60" s="15"/>
      <c r="NEC60" s="15"/>
      <c r="NED60" s="15"/>
      <c r="NEE60" s="15"/>
      <c r="NEF60" s="15"/>
      <c r="NEG60" s="15"/>
      <c r="NEH60" s="15"/>
      <c r="NEI60" s="15"/>
      <c r="NEJ60" s="15"/>
      <c r="NEK60" s="15"/>
      <c r="NEL60" s="15"/>
      <c r="NEM60" s="15"/>
      <c r="NEN60" s="15"/>
      <c r="NEO60" s="15"/>
      <c r="NEP60" s="15"/>
      <c r="NEQ60" s="15"/>
      <c r="NER60" s="15"/>
      <c r="NES60" s="15"/>
      <c r="NET60" s="15"/>
      <c r="NEU60" s="15"/>
      <c r="NEV60" s="15"/>
      <c r="NEW60" s="15"/>
      <c r="NEX60" s="15"/>
      <c r="NEY60" s="15"/>
      <c r="NEZ60" s="15"/>
      <c r="NFA60" s="15"/>
      <c r="NFB60" s="15"/>
      <c r="NFC60" s="15"/>
      <c r="NFD60" s="15"/>
      <c r="NFE60" s="15"/>
      <c r="NFF60" s="15"/>
      <c r="NFG60" s="15"/>
      <c r="NFH60" s="15"/>
      <c r="NFI60" s="15"/>
      <c r="NFJ60" s="15"/>
      <c r="NFK60" s="15"/>
      <c r="NFL60" s="15"/>
      <c r="NFM60" s="15"/>
      <c r="NFN60" s="15"/>
      <c r="NFO60" s="15"/>
      <c r="NFP60" s="15"/>
      <c r="NFQ60" s="15"/>
      <c r="NFR60" s="15"/>
      <c r="NFS60" s="15"/>
      <c r="NFT60" s="15"/>
      <c r="NFU60" s="15"/>
      <c r="NFV60" s="15"/>
      <c r="NFW60" s="15"/>
      <c r="NFX60" s="15"/>
      <c r="NFY60" s="15"/>
      <c r="NFZ60" s="15"/>
      <c r="NGA60" s="15"/>
      <c r="NGB60" s="15"/>
      <c r="NGC60" s="15"/>
      <c r="NGD60" s="15"/>
      <c r="NGE60" s="15"/>
      <c r="NGF60" s="15"/>
      <c r="NGG60" s="15"/>
      <c r="NGH60" s="15"/>
      <c r="NGI60" s="15"/>
      <c r="NGJ60" s="15"/>
      <c r="NGK60" s="15"/>
      <c r="NGL60" s="15"/>
      <c r="NGM60" s="15"/>
      <c r="NGN60" s="15"/>
      <c r="NGO60" s="15"/>
      <c r="NGP60" s="15"/>
      <c r="NGQ60" s="15"/>
      <c r="NGR60" s="15"/>
      <c r="NGS60" s="15"/>
      <c r="NGT60" s="15"/>
      <c r="NGU60" s="15"/>
      <c r="NGV60" s="15"/>
      <c r="NGW60" s="15"/>
      <c r="NGX60" s="15"/>
      <c r="NGY60" s="15"/>
      <c r="NGZ60" s="15"/>
      <c r="NHA60" s="15"/>
      <c r="NHB60" s="15"/>
      <c r="NHC60" s="15"/>
      <c r="NHD60" s="15"/>
      <c r="NHE60" s="15"/>
      <c r="NHF60" s="15"/>
      <c r="NHG60" s="15"/>
      <c r="NHH60" s="15"/>
      <c r="NHI60" s="15"/>
      <c r="NHJ60" s="15"/>
      <c r="NHK60" s="15"/>
      <c r="NHL60" s="15"/>
      <c r="NHM60" s="15"/>
      <c r="NHN60" s="15"/>
      <c r="NHO60" s="15"/>
      <c r="NHP60" s="15"/>
      <c r="NHQ60" s="15"/>
      <c r="NHR60" s="15"/>
      <c r="NHS60" s="15"/>
      <c r="NHT60" s="15"/>
      <c r="NHU60" s="15"/>
      <c r="NHV60" s="15"/>
      <c r="NHW60" s="15"/>
      <c r="NHX60" s="15"/>
      <c r="NHY60" s="15"/>
      <c r="NHZ60" s="15"/>
      <c r="NIA60" s="15"/>
      <c r="NIB60" s="15"/>
      <c r="NIC60" s="15"/>
      <c r="NID60" s="15"/>
      <c r="NIE60" s="15"/>
      <c r="NIF60" s="15"/>
      <c r="NIG60" s="15"/>
      <c r="NIH60" s="15"/>
      <c r="NII60" s="15"/>
      <c r="NIJ60" s="15"/>
      <c r="NIK60" s="15"/>
      <c r="NIL60" s="15"/>
      <c r="NIM60" s="15"/>
      <c r="NIN60" s="15"/>
      <c r="NIO60" s="15"/>
      <c r="NIP60" s="15"/>
      <c r="NIQ60" s="15"/>
      <c r="NIR60" s="15"/>
      <c r="NIS60" s="15"/>
      <c r="NIT60" s="15"/>
      <c r="NIU60" s="15"/>
      <c r="NIV60" s="15"/>
      <c r="NIW60" s="15"/>
      <c r="NIX60" s="15"/>
      <c r="NIY60" s="15"/>
      <c r="NIZ60" s="15"/>
      <c r="NJA60" s="15"/>
      <c r="NJB60" s="15"/>
      <c r="NJC60" s="15"/>
      <c r="NJD60" s="15"/>
      <c r="NJE60" s="15"/>
      <c r="NJF60" s="15"/>
      <c r="NJG60" s="15"/>
      <c r="NJH60" s="15"/>
      <c r="NJI60" s="15"/>
      <c r="NJJ60" s="15"/>
      <c r="NJK60" s="15"/>
      <c r="NJL60" s="15"/>
      <c r="NJM60" s="15"/>
      <c r="NJN60" s="15"/>
      <c r="NJO60" s="15"/>
      <c r="NJP60" s="15"/>
      <c r="NJQ60" s="15"/>
      <c r="NJR60" s="15"/>
      <c r="NJS60" s="15"/>
      <c r="NJT60" s="15"/>
      <c r="NJU60" s="15"/>
      <c r="NJV60" s="15"/>
      <c r="NJW60" s="15"/>
      <c r="NJX60" s="15"/>
      <c r="NJY60" s="15"/>
      <c r="NJZ60" s="15"/>
      <c r="NKA60" s="15"/>
      <c r="NKB60" s="15"/>
      <c r="NKC60" s="15"/>
      <c r="NKD60" s="15"/>
      <c r="NKE60" s="15"/>
      <c r="NKF60" s="15"/>
      <c r="NKG60" s="15"/>
      <c r="NKH60" s="15"/>
      <c r="NKI60" s="15"/>
      <c r="NKJ60" s="15"/>
      <c r="NKK60" s="15"/>
      <c r="NKL60" s="15"/>
      <c r="NKM60" s="15"/>
      <c r="NKN60" s="15"/>
      <c r="NKO60" s="15"/>
      <c r="NKP60" s="15"/>
      <c r="NKQ60" s="15"/>
      <c r="NKR60" s="15"/>
      <c r="NKS60" s="15"/>
      <c r="NKT60" s="15"/>
      <c r="NKU60" s="15"/>
      <c r="NKV60" s="15"/>
      <c r="NKW60" s="15"/>
      <c r="NKX60" s="15"/>
      <c r="NKY60" s="15"/>
      <c r="NKZ60" s="15"/>
      <c r="NLA60" s="15"/>
      <c r="NLB60" s="15"/>
      <c r="NLC60" s="15"/>
      <c r="NLD60" s="15"/>
      <c r="NLE60" s="15"/>
      <c r="NLF60" s="15"/>
      <c r="NLG60" s="15"/>
      <c r="NLH60" s="15"/>
      <c r="NLI60" s="15"/>
      <c r="NLJ60" s="15"/>
      <c r="NLK60" s="15"/>
      <c r="NLL60" s="15"/>
      <c r="NLM60" s="15"/>
      <c r="NLN60" s="15"/>
      <c r="NLO60" s="15"/>
      <c r="NLP60" s="15"/>
      <c r="NLQ60" s="15"/>
      <c r="NLR60" s="15"/>
      <c r="NLS60" s="15"/>
      <c r="NLT60" s="15"/>
      <c r="NLU60" s="15"/>
      <c r="NLV60" s="15"/>
      <c r="NLW60" s="15"/>
      <c r="NLX60" s="15"/>
      <c r="NLY60" s="15"/>
      <c r="NLZ60" s="15"/>
      <c r="NMA60" s="15"/>
      <c r="NMB60" s="15"/>
      <c r="NMC60" s="15"/>
      <c r="NMD60" s="15"/>
      <c r="NME60" s="15"/>
      <c r="NMF60" s="15"/>
      <c r="NMG60" s="15"/>
      <c r="NMH60" s="15"/>
      <c r="NMI60" s="15"/>
      <c r="NMJ60" s="15"/>
      <c r="NMK60" s="15"/>
      <c r="NML60" s="15"/>
      <c r="NMM60" s="15"/>
      <c r="NMN60" s="15"/>
      <c r="NMO60" s="15"/>
      <c r="NMP60" s="15"/>
      <c r="NMQ60" s="15"/>
      <c r="NMR60" s="15"/>
      <c r="NMS60" s="15"/>
      <c r="NMT60" s="15"/>
      <c r="NMU60" s="15"/>
      <c r="NMV60" s="15"/>
      <c r="NMW60" s="15"/>
      <c r="NMX60" s="15"/>
      <c r="NMY60" s="15"/>
      <c r="NMZ60" s="15"/>
      <c r="NNA60" s="15"/>
      <c r="NNB60" s="15"/>
      <c r="NNC60" s="15"/>
      <c r="NND60" s="15"/>
      <c r="NNE60" s="15"/>
      <c r="NNF60" s="15"/>
      <c r="NNG60" s="15"/>
      <c r="NNH60" s="15"/>
      <c r="NNI60" s="15"/>
      <c r="NNJ60" s="15"/>
      <c r="NNK60" s="15"/>
      <c r="NNL60" s="15"/>
      <c r="NNM60" s="15"/>
      <c r="NNN60" s="15"/>
      <c r="NNO60" s="15"/>
      <c r="NNP60" s="15"/>
      <c r="NNQ60" s="15"/>
      <c r="NNR60" s="15"/>
      <c r="NNS60" s="15"/>
      <c r="NNT60" s="15"/>
      <c r="NNU60" s="15"/>
      <c r="NNV60" s="15"/>
      <c r="NNW60" s="15"/>
      <c r="NNX60" s="15"/>
      <c r="NNY60" s="15"/>
      <c r="NNZ60" s="15"/>
      <c r="NOA60" s="15"/>
      <c r="NOB60" s="15"/>
      <c r="NOC60" s="15"/>
      <c r="NOD60" s="15"/>
      <c r="NOE60" s="15"/>
      <c r="NOF60" s="15"/>
      <c r="NOG60" s="15"/>
      <c r="NOH60" s="15"/>
      <c r="NOI60" s="15"/>
      <c r="NOJ60" s="15"/>
      <c r="NOK60" s="15"/>
      <c r="NOL60" s="15"/>
      <c r="NOM60" s="15"/>
      <c r="NON60" s="15"/>
      <c r="NOO60" s="15"/>
      <c r="NOP60" s="15"/>
      <c r="NOQ60" s="15"/>
      <c r="NOR60" s="15"/>
      <c r="NOS60" s="15"/>
      <c r="NOT60" s="15"/>
      <c r="NOU60" s="15"/>
      <c r="NOV60" s="15"/>
      <c r="NOW60" s="15"/>
      <c r="NOX60" s="15"/>
      <c r="NOY60" s="15"/>
      <c r="NOZ60" s="15"/>
      <c r="NPA60" s="15"/>
      <c r="NPB60" s="15"/>
      <c r="NPC60" s="15"/>
      <c r="NPD60" s="15"/>
      <c r="NPE60" s="15"/>
      <c r="NPF60" s="15"/>
      <c r="NPG60" s="15"/>
      <c r="NPH60" s="15"/>
      <c r="NPI60" s="15"/>
      <c r="NPJ60" s="15"/>
      <c r="NPK60" s="15"/>
      <c r="NPL60" s="15"/>
      <c r="NPM60" s="15"/>
      <c r="NPN60" s="15"/>
      <c r="NPO60" s="15"/>
      <c r="NPP60" s="15"/>
      <c r="NPQ60" s="15"/>
      <c r="NPR60" s="15"/>
      <c r="NPS60" s="15"/>
      <c r="NPT60" s="15"/>
      <c r="NPU60" s="15"/>
      <c r="NPV60" s="15"/>
      <c r="NPW60" s="15"/>
      <c r="NPX60" s="15"/>
      <c r="NPY60" s="15"/>
      <c r="NPZ60" s="15"/>
      <c r="NQA60" s="15"/>
      <c r="NQB60" s="15"/>
      <c r="NQC60" s="15"/>
      <c r="NQD60" s="15"/>
      <c r="NQE60" s="15"/>
      <c r="NQF60" s="15"/>
      <c r="NQG60" s="15"/>
      <c r="NQH60" s="15"/>
      <c r="NQI60" s="15"/>
      <c r="NQJ60" s="15"/>
      <c r="NQK60" s="15"/>
      <c r="NQL60" s="15"/>
      <c r="NQM60" s="15"/>
      <c r="NQN60" s="15"/>
      <c r="NQO60" s="15"/>
      <c r="NQP60" s="15"/>
      <c r="NQQ60" s="15"/>
      <c r="NQR60" s="15"/>
      <c r="NQS60" s="15"/>
      <c r="NQT60" s="15"/>
      <c r="NQU60" s="15"/>
      <c r="NQV60" s="15"/>
      <c r="NQW60" s="15"/>
      <c r="NQX60" s="15"/>
      <c r="NQY60" s="15"/>
      <c r="NQZ60" s="15"/>
      <c r="NRA60" s="15"/>
      <c r="NRB60" s="15"/>
      <c r="NRC60" s="15"/>
      <c r="NRD60" s="15"/>
      <c r="NRE60" s="15"/>
      <c r="NRF60" s="15"/>
      <c r="NRG60" s="15"/>
      <c r="NRH60" s="15"/>
      <c r="NRI60" s="15"/>
      <c r="NRJ60" s="15"/>
      <c r="NRK60" s="15"/>
      <c r="NRL60" s="15"/>
      <c r="NRM60" s="15"/>
      <c r="NRN60" s="15"/>
      <c r="NRO60" s="15"/>
      <c r="NRP60" s="15"/>
      <c r="NRQ60" s="15"/>
      <c r="NRR60" s="15"/>
      <c r="NRS60" s="15"/>
      <c r="NRT60" s="15"/>
      <c r="NRU60" s="15"/>
      <c r="NRV60" s="15"/>
      <c r="NRW60" s="15"/>
      <c r="NRX60" s="15"/>
      <c r="NRY60" s="15"/>
      <c r="NRZ60" s="15"/>
      <c r="NSA60" s="15"/>
      <c r="NSB60" s="15"/>
      <c r="NSC60" s="15"/>
      <c r="NSD60" s="15"/>
      <c r="NSE60" s="15"/>
      <c r="NSF60" s="15"/>
      <c r="NSG60" s="15"/>
      <c r="NSH60" s="15"/>
      <c r="NSI60" s="15"/>
      <c r="NSJ60" s="15"/>
      <c r="NSK60" s="15"/>
      <c r="NSL60" s="15"/>
      <c r="NSM60" s="15"/>
      <c r="NSN60" s="15"/>
      <c r="NSO60" s="15"/>
      <c r="NSP60" s="15"/>
      <c r="NSQ60" s="15"/>
      <c r="NSR60" s="15"/>
      <c r="NSS60" s="15"/>
      <c r="NST60" s="15"/>
      <c r="NSU60" s="15"/>
      <c r="NSV60" s="15"/>
      <c r="NSW60" s="15"/>
      <c r="NSX60" s="15"/>
      <c r="NSY60" s="15"/>
      <c r="NSZ60" s="15"/>
      <c r="NTA60" s="15"/>
      <c r="NTB60" s="15"/>
      <c r="NTC60" s="15"/>
      <c r="NTD60" s="15"/>
      <c r="NTE60" s="15"/>
      <c r="NTF60" s="15"/>
      <c r="NTG60" s="15"/>
      <c r="NTH60" s="15"/>
      <c r="NTI60" s="15"/>
      <c r="NTJ60" s="15"/>
      <c r="NTK60" s="15"/>
      <c r="NTL60" s="15"/>
      <c r="NTM60" s="15"/>
      <c r="NTN60" s="15"/>
      <c r="NTO60" s="15"/>
      <c r="NTP60" s="15"/>
      <c r="NTQ60" s="15"/>
      <c r="NTR60" s="15"/>
      <c r="NTS60" s="15"/>
      <c r="NTT60" s="15"/>
      <c r="NTU60" s="15"/>
      <c r="NTV60" s="15"/>
      <c r="NTW60" s="15"/>
      <c r="NTX60" s="15"/>
      <c r="NTY60" s="15"/>
      <c r="NTZ60" s="15"/>
      <c r="NUA60" s="15"/>
      <c r="NUB60" s="15"/>
      <c r="NUC60" s="15"/>
      <c r="NUD60" s="15"/>
      <c r="NUE60" s="15"/>
      <c r="NUF60" s="15"/>
      <c r="NUG60" s="15"/>
      <c r="NUH60" s="15"/>
      <c r="NUI60" s="15"/>
      <c r="NUJ60" s="15"/>
      <c r="NUK60" s="15"/>
      <c r="NUL60" s="15"/>
      <c r="NUM60" s="15"/>
      <c r="NUN60" s="15"/>
      <c r="NUO60" s="15"/>
      <c r="NUP60" s="15"/>
      <c r="NUQ60" s="15"/>
      <c r="NUR60" s="15"/>
      <c r="NUS60" s="15"/>
      <c r="NUT60" s="15"/>
      <c r="NUU60" s="15"/>
      <c r="NUV60" s="15"/>
      <c r="NUW60" s="15"/>
      <c r="NUX60" s="15"/>
      <c r="NUY60" s="15"/>
      <c r="NUZ60" s="15"/>
      <c r="NVA60" s="15"/>
      <c r="NVB60" s="15"/>
      <c r="NVC60" s="15"/>
      <c r="NVD60" s="15"/>
      <c r="NVE60" s="15"/>
      <c r="NVF60" s="15"/>
      <c r="NVG60" s="15"/>
      <c r="NVH60" s="15"/>
      <c r="NVI60" s="15"/>
      <c r="NVJ60" s="15"/>
      <c r="NVK60" s="15"/>
      <c r="NVL60" s="15"/>
      <c r="NVM60" s="15"/>
      <c r="NVN60" s="15"/>
      <c r="NVO60" s="15"/>
      <c r="NVP60" s="15"/>
      <c r="NVQ60" s="15"/>
      <c r="NVR60" s="15"/>
      <c r="NVS60" s="15"/>
      <c r="NVT60" s="15"/>
      <c r="NVU60" s="15"/>
      <c r="NVV60" s="15"/>
      <c r="NVW60" s="15"/>
      <c r="NVX60" s="15"/>
      <c r="NVY60" s="15"/>
      <c r="NVZ60" s="15"/>
      <c r="NWA60" s="15"/>
      <c r="NWB60" s="15"/>
      <c r="NWC60" s="15"/>
      <c r="NWD60" s="15"/>
      <c r="NWE60" s="15"/>
      <c r="NWF60" s="15"/>
      <c r="NWG60" s="15"/>
      <c r="NWH60" s="15"/>
      <c r="NWI60" s="15"/>
      <c r="NWJ60" s="15"/>
      <c r="NWK60" s="15"/>
      <c r="NWL60" s="15"/>
      <c r="NWM60" s="15"/>
      <c r="NWN60" s="15"/>
      <c r="NWO60" s="15"/>
      <c r="NWP60" s="15"/>
      <c r="NWQ60" s="15"/>
      <c r="NWR60" s="15"/>
      <c r="NWS60" s="15"/>
      <c r="NWT60" s="15"/>
      <c r="NWU60" s="15"/>
      <c r="NWV60" s="15"/>
      <c r="NWW60" s="15"/>
      <c r="NWX60" s="15"/>
      <c r="NWY60" s="15"/>
      <c r="NWZ60" s="15"/>
      <c r="NXA60" s="15"/>
      <c r="NXB60" s="15"/>
      <c r="NXC60" s="15"/>
      <c r="NXD60" s="15"/>
      <c r="NXE60" s="15"/>
      <c r="NXF60" s="15"/>
      <c r="NXG60" s="15"/>
      <c r="NXH60" s="15"/>
      <c r="NXI60" s="15"/>
      <c r="NXJ60" s="15"/>
      <c r="NXK60" s="15"/>
      <c r="NXL60" s="15"/>
      <c r="NXM60" s="15"/>
      <c r="NXN60" s="15"/>
      <c r="NXO60" s="15"/>
      <c r="NXP60" s="15"/>
      <c r="NXQ60" s="15"/>
      <c r="NXR60" s="15"/>
      <c r="NXS60" s="15"/>
      <c r="NXT60" s="15"/>
      <c r="NXU60" s="15"/>
      <c r="NXV60" s="15"/>
      <c r="NXW60" s="15"/>
      <c r="NXX60" s="15"/>
      <c r="NXY60" s="15"/>
      <c r="NXZ60" s="15"/>
      <c r="NYA60" s="15"/>
      <c r="NYB60" s="15"/>
      <c r="NYC60" s="15"/>
      <c r="NYD60" s="15"/>
      <c r="NYE60" s="15"/>
      <c r="NYF60" s="15"/>
      <c r="NYG60" s="15"/>
      <c r="NYH60" s="15"/>
      <c r="NYI60" s="15"/>
      <c r="NYJ60" s="15"/>
      <c r="NYK60" s="15"/>
      <c r="NYL60" s="15"/>
      <c r="NYM60" s="15"/>
      <c r="NYN60" s="15"/>
      <c r="NYO60" s="15"/>
      <c r="NYP60" s="15"/>
      <c r="NYQ60" s="15"/>
      <c r="NYR60" s="15"/>
      <c r="NYS60" s="15"/>
      <c r="NYT60" s="15"/>
      <c r="NYU60" s="15"/>
      <c r="NYV60" s="15"/>
      <c r="NYW60" s="15"/>
      <c r="NYX60" s="15"/>
      <c r="NYY60" s="15"/>
      <c r="NYZ60" s="15"/>
      <c r="NZA60" s="15"/>
      <c r="NZB60" s="15"/>
      <c r="NZC60" s="15"/>
      <c r="NZD60" s="15"/>
      <c r="NZE60" s="15"/>
      <c r="NZF60" s="15"/>
      <c r="NZG60" s="15"/>
      <c r="NZH60" s="15"/>
      <c r="NZI60" s="15"/>
      <c r="NZJ60" s="15"/>
      <c r="NZK60" s="15"/>
      <c r="NZL60" s="15"/>
      <c r="NZM60" s="15"/>
      <c r="NZN60" s="15"/>
      <c r="NZO60" s="15"/>
      <c r="NZP60" s="15"/>
      <c r="NZQ60" s="15"/>
      <c r="NZR60" s="15"/>
      <c r="NZS60" s="15"/>
      <c r="NZT60" s="15"/>
      <c r="NZU60" s="15"/>
      <c r="NZV60" s="15"/>
      <c r="NZW60" s="15"/>
      <c r="NZX60" s="15"/>
      <c r="NZY60" s="15"/>
      <c r="NZZ60" s="15"/>
      <c r="OAA60" s="15"/>
      <c r="OAB60" s="15"/>
      <c r="OAC60" s="15"/>
      <c r="OAD60" s="15"/>
      <c r="OAE60" s="15"/>
      <c r="OAF60" s="15"/>
      <c r="OAG60" s="15"/>
      <c r="OAH60" s="15"/>
      <c r="OAI60" s="15"/>
      <c r="OAJ60" s="15"/>
      <c r="OAK60" s="15"/>
      <c r="OAL60" s="15"/>
      <c r="OAM60" s="15"/>
      <c r="OAN60" s="15"/>
      <c r="OAO60" s="15"/>
      <c r="OAP60" s="15"/>
      <c r="OAQ60" s="15"/>
      <c r="OAR60" s="15"/>
      <c r="OAS60" s="15"/>
      <c r="OAT60" s="15"/>
      <c r="OAU60" s="15"/>
      <c r="OAV60" s="15"/>
      <c r="OAW60" s="15"/>
      <c r="OAX60" s="15"/>
      <c r="OAY60" s="15"/>
      <c r="OAZ60" s="15"/>
      <c r="OBA60" s="15"/>
      <c r="OBB60" s="15"/>
      <c r="OBC60" s="15"/>
      <c r="OBD60" s="15"/>
      <c r="OBE60" s="15"/>
      <c r="OBF60" s="15"/>
      <c r="OBG60" s="15"/>
      <c r="OBH60" s="15"/>
      <c r="OBI60" s="15"/>
      <c r="OBJ60" s="15"/>
      <c r="OBK60" s="15"/>
      <c r="OBL60" s="15"/>
      <c r="OBM60" s="15"/>
      <c r="OBN60" s="15"/>
      <c r="OBO60" s="15"/>
      <c r="OBP60" s="15"/>
      <c r="OBQ60" s="15"/>
      <c r="OBR60" s="15"/>
      <c r="OBS60" s="15"/>
      <c r="OBT60" s="15"/>
      <c r="OBU60" s="15"/>
      <c r="OBV60" s="15"/>
      <c r="OBW60" s="15"/>
      <c r="OBX60" s="15"/>
      <c r="OBY60" s="15"/>
      <c r="OBZ60" s="15"/>
      <c r="OCA60" s="15"/>
      <c r="OCB60" s="15"/>
      <c r="OCC60" s="15"/>
      <c r="OCD60" s="15"/>
      <c r="OCE60" s="15"/>
      <c r="OCF60" s="15"/>
      <c r="OCG60" s="15"/>
      <c r="OCH60" s="15"/>
      <c r="OCI60" s="15"/>
      <c r="OCJ60" s="15"/>
      <c r="OCK60" s="15"/>
      <c r="OCL60" s="15"/>
      <c r="OCM60" s="15"/>
      <c r="OCN60" s="15"/>
      <c r="OCO60" s="15"/>
      <c r="OCP60" s="15"/>
      <c r="OCQ60" s="15"/>
      <c r="OCR60" s="15"/>
      <c r="OCS60" s="15"/>
      <c r="OCT60" s="15"/>
      <c r="OCU60" s="15"/>
      <c r="OCV60" s="15"/>
      <c r="OCW60" s="15"/>
      <c r="OCX60" s="15"/>
      <c r="OCY60" s="15"/>
      <c r="OCZ60" s="15"/>
      <c r="ODA60" s="15"/>
      <c r="ODB60" s="15"/>
      <c r="ODC60" s="15"/>
      <c r="ODD60" s="15"/>
      <c r="ODE60" s="15"/>
      <c r="ODF60" s="15"/>
      <c r="ODG60" s="15"/>
      <c r="ODH60" s="15"/>
      <c r="ODI60" s="15"/>
      <c r="ODJ60" s="15"/>
      <c r="ODK60" s="15"/>
      <c r="ODL60" s="15"/>
      <c r="ODM60" s="15"/>
      <c r="ODN60" s="15"/>
      <c r="ODO60" s="15"/>
      <c r="ODP60" s="15"/>
      <c r="ODQ60" s="15"/>
      <c r="ODR60" s="15"/>
      <c r="ODS60" s="15"/>
      <c r="ODT60" s="15"/>
      <c r="ODU60" s="15"/>
      <c r="ODV60" s="15"/>
      <c r="ODW60" s="15"/>
      <c r="ODX60" s="15"/>
      <c r="ODY60" s="15"/>
      <c r="ODZ60" s="15"/>
      <c r="OEA60" s="15"/>
      <c r="OEB60" s="15"/>
      <c r="OEC60" s="15"/>
      <c r="OED60" s="15"/>
      <c r="OEE60" s="15"/>
      <c r="OEF60" s="15"/>
      <c r="OEG60" s="15"/>
      <c r="OEH60" s="15"/>
      <c r="OEI60" s="15"/>
      <c r="OEJ60" s="15"/>
      <c r="OEK60" s="15"/>
      <c r="OEL60" s="15"/>
      <c r="OEM60" s="15"/>
      <c r="OEN60" s="15"/>
      <c r="OEO60" s="15"/>
      <c r="OEP60" s="15"/>
      <c r="OEQ60" s="15"/>
      <c r="OER60" s="15"/>
      <c r="OES60" s="15"/>
      <c r="OET60" s="15"/>
      <c r="OEU60" s="15"/>
      <c r="OEV60" s="15"/>
      <c r="OEW60" s="15"/>
      <c r="OEX60" s="15"/>
      <c r="OEY60" s="15"/>
      <c r="OEZ60" s="15"/>
      <c r="OFA60" s="15"/>
      <c r="OFB60" s="15"/>
      <c r="OFC60" s="15"/>
      <c r="OFD60" s="15"/>
      <c r="OFE60" s="15"/>
      <c r="OFF60" s="15"/>
      <c r="OFG60" s="15"/>
      <c r="OFH60" s="15"/>
      <c r="OFI60" s="15"/>
      <c r="OFJ60" s="15"/>
      <c r="OFK60" s="15"/>
      <c r="OFL60" s="15"/>
      <c r="OFM60" s="15"/>
      <c r="OFN60" s="15"/>
      <c r="OFO60" s="15"/>
      <c r="OFP60" s="15"/>
      <c r="OFQ60" s="15"/>
      <c r="OFR60" s="15"/>
      <c r="OFS60" s="15"/>
      <c r="OFT60" s="15"/>
      <c r="OFU60" s="15"/>
      <c r="OFV60" s="15"/>
      <c r="OFW60" s="15"/>
      <c r="OFX60" s="15"/>
      <c r="OFY60" s="15"/>
      <c r="OFZ60" s="15"/>
      <c r="OGA60" s="15"/>
      <c r="OGB60" s="15"/>
      <c r="OGC60" s="15"/>
      <c r="OGD60" s="15"/>
      <c r="OGE60" s="15"/>
      <c r="OGF60" s="15"/>
      <c r="OGG60" s="15"/>
      <c r="OGH60" s="15"/>
      <c r="OGI60" s="15"/>
      <c r="OGJ60" s="15"/>
      <c r="OGK60" s="15"/>
      <c r="OGL60" s="15"/>
      <c r="OGM60" s="15"/>
      <c r="OGN60" s="15"/>
      <c r="OGO60" s="15"/>
      <c r="OGP60" s="15"/>
      <c r="OGQ60" s="15"/>
      <c r="OGR60" s="15"/>
      <c r="OGS60" s="15"/>
      <c r="OGT60" s="15"/>
      <c r="OGU60" s="15"/>
      <c r="OGV60" s="15"/>
      <c r="OGW60" s="15"/>
      <c r="OGX60" s="15"/>
      <c r="OGY60" s="15"/>
      <c r="OGZ60" s="15"/>
      <c r="OHA60" s="15"/>
      <c r="OHB60" s="15"/>
      <c r="OHC60" s="15"/>
      <c r="OHD60" s="15"/>
      <c r="OHE60" s="15"/>
      <c r="OHF60" s="15"/>
      <c r="OHG60" s="15"/>
      <c r="OHH60" s="15"/>
      <c r="OHI60" s="15"/>
      <c r="OHJ60" s="15"/>
      <c r="OHK60" s="15"/>
      <c r="OHL60" s="15"/>
      <c r="OHM60" s="15"/>
      <c r="OHN60" s="15"/>
      <c r="OHO60" s="15"/>
      <c r="OHP60" s="15"/>
      <c r="OHQ60" s="15"/>
      <c r="OHR60" s="15"/>
      <c r="OHS60" s="15"/>
      <c r="OHT60" s="15"/>
      <c r="OHU60" s="15"/>
      <c r="OHV60" s="15"/>
      <c r="OHW60" s="15"/>
      <c r="OHX60" s="15"/>
      <c r="OHY60" s="15"/>
      <c r="OHZ60" s="15"/>
      <c r="OIA60" s="15"/>
      <c r="OIB60" s="15"/>
      <c r="OIC60" s="15"/>
      <c r="OID60" s="15"/>
      <c r="OIE60" s="15"/>
      <c r="OIF60" s="15"/>
      <c r="OIG60" s="15"/>
      <c r="OIH60" s="15"/>
      <c r="OII60" s="15"/>
      <c r="OIJ60" s="15"/>
      <c r="OIK60" s="15"/>
      <c r="OIL60" s="15"/>
      <c r="OIM60" s="15"/>
      <c r="OIN60" s="15"/>
      <c r="OIO60" s="15"/>
      <c r="OIP60" s="15"/>
      <c r="OIQ60" s="15"/>
      <c r="OIR60" s="15"/>
      <c r="OIS60" s="15"/>
      <c r="OIT60" s="15"/>
      <c r="OIU60" s="15"/>
      <c r="OIV60" s="15"/>
      <c r="OIW60" s="15"/>
      <c r="OIX60" s="15"/>
      <c r="OIY60" s="15"/>
      <c r="OIZ60" s="15"/>
      <c r="OJA60" s="15"/>
      <c r="OJB60" s="15"/>
      <c r="OJC60" s="15"/>
      <c r="OJD60" s="15"/>
      <c r="OJE60" s="15"/>
      <c r="OJF60" s="15"/>
      <c r="OJG60" s="15"/>
      <c r="OJH60" s="15"/>
      <c r="OJI60" s="15"/>
      <c r="OJJ60" s="15"/>
      <c r="OJK60" s="15"/>
      <c r="OJL60" s="15"/>
      <c r="OJM60" s="15"/>
      <c r="OJN60" s="15"/>
      <c r="OJO60" s="15"/>
      <c r="OJP60" s="15"/>
      <c r="OJQ60" s="15"/>
      <c r="OJR60" s="15"/>
      <c r="OJS60" s="15"/>
      <c r="OJT60" s="15"/>
      <c r="OJU60" s="15"/>
      <c r="OJV60" s="15"/>
      <c r="OJW60" s="15"/>
      <c r="OJX60" s="15"/>
      <c r="OJY60" s="15"/>
      <c r="OJZ60" s="15"/>
      <c r="OKA60" s="15"/>
      <c r="OKB60" s="15"/>
      <c r="OKC60" s="15"/>
      <c r="OKD60" s="15"/>
      <c r="OKE60" s="15"/>
      <c r="OKF60" s="15"/>
      <c r="OKG60" s="15"/>
      <c r="OKH60" s="15"/>
      <c r="OKI60" s="15"/>
      <c r="OKJ60" s="15"/>
      <c r="OKK60" s="15"/>
      <c r="OKL60" s="15"/>
      <c r="OKM60" s="15"/>
      <c r="OKN60" s="15"/>
      <c r="OKO60" s="15"/>
      <c r="OKP60" s="15"/>
      <c r="OKQ60" s="15"/>
      <c r="OKR60" s="15"/>
      <c r="OKS60" s="15"/>
      <c r="OKT60" s="15"/>
      <c r="OKU60" s="15"/>
      <c r="OKV60" s="15"/>
      <c r="OKW60" s="15"/>
      <c r="OKX60" s="15"/>
      <c r="OKY60" s="15"/>
      <c r="OKZ60" s="15"/>
      <c r="OLA60" s="15"/>
      <c r="OLB60" s="15"/>
      <c r="OLC60" s="15"/>
      <c r="OLD60" s="15"/>
      <c r="OLE60" s="15"/>
      <c r="OLF60" s="15"/>
      <c r="OLG60" s="15"/>
      <c r="OLH60" s="15"/>
      <c r="OLI60" s="15"/>
      <c r="OLJ60" s="15"/>
      <c r="OLK60" s="15"/>
      <c r="OLL60" s="15"/>
      <c r="OLM60" s="15"/>
      <c r="OLN60" s="15"/>
      <c r="OLO60" s="15"/>
      <c r="OLP60" s="15"/>
      <c r="OLQ60" s="15"/>
      <c r="OLR60" s="15"/>
      <c r="OLS60" s="15"/>
      <c r="OLT60" s="15"/>
      <c r="OLU60" s="15"/>
      <c r="OLV60" s="15"/>
      <c r="OLW60" s="15"/>
      <c r="OLX60" s="15"/>
      <c r="OLY60" s="15"/>
      <c r="OLZ60" s="15"/>
      <c r="OMA60" s="15"/>
      <c r="OMB60" s="15"/>
      <c r="OMC60" s="15"/>
      <c r="OMD60" s="15"/>
      <c r="OME60" s="15"/>
      <c r="OMF60" s="15"/>
      <c r="OMG60" s="15"/>
      <c r="OMH60" s="15"/>
      <c r="OMI60" s="15"/>
      <c r="OMJ60" s="15"/>
      <c r="OMK60" s="15"/>
      <c r="OML60" s="15"/>
      <c r="OMM60" s="15"/>
      <c r="OMN60" s="15"/>
      <c r="OMO60" s="15"/>
      <c r="OMP60" s="15"/>
      <c r="OMQ60" s="15"/>
      <c r="OMR60" s="15"/>
      <c r="OMS60" s="15"/>
      <c r="OMT60" s="15"/>
      <c r="OMU60" s="15"/>
      <c r="OMV60" s="15"/>
      <c r="OMW60" s="15"/>
      <c r="OMX60" s="15"/>
      <c r="OMY60" s="15"/>
      <c r="OMZ60" s="15"/>
      <c r="ONA60" s="15"/>
      <c r="ONB60" s="15"/>
      <c r="ONC60" s="15"/>
      <c r="OND60" s="15"/>
      <c r="ONE60" s="15"/>
      <c r="ONF60" s="15"/>
      <c r="ONG60" s="15"/>
      <c r="ONH60" s="15"/>
      <c r="ONI60" s="15"/>
      <c r="ONJ60" s="15"/>
      <c r="ONK60" s="15"/>
      <c r="ONL60" s="15"/>
      <c r="ONM60" s="15"/>
      <c r="ONN60" s="15"/>
      <c r="ONO60" s="15"/>
      <c r="ONP60" s="15"/>
      <c r="ONQ60" s="15"/>
      <c r="ONR60" s="15"/>
      <c r="ONS60" s="15"/>
      <c r="ONT60" s="15"/>
      <c r="ONU60" s="15"/>
      <c r="ONV60" s="15"/>
      <c r="ONW60" s="15"/>
      <c r="ONX60" s="15"/>
      <c r="ONY60" s="15"/>
      <c r="ONZ60" s="15"/>
      <c r="OOA60" s="15"/>
      <c r="OOB60" s="15"/>
      <c r="OOC60" s="15"/>
      <c r="OOD60" s="15"/>
      <c r="OOE60" s="15"/>
      <c r="OOF60" s="15"/>
      <c r="OOG60" s="15"/>
      <c r="OOH60" s="15"/>
      <c r="OOI60" s="15"/>
      <c r="OOJ60" s="15"/>
      <c r="OOK60" s="15"/>
      <c r="OOL60" s="15"/>
      <c r="OOM60" s="15"/>
      <c r="OON60" s="15"/>
      <c r="OOO60" s="15"/>
      <c r="OOP60" s="15"/>
      <c r="OOQ60" s="15"/>
      <c r="OOR60" s="15"/>
      <c r="OOS60" s="15"/>
      <c r="OOT60" s="15"/>
      <c r="OOU60" s="15"/>
      <c r="OOV60" s="15"/>
      <c r="OOW60" s="15"/>
      <c r="OOX60" s="15"/>
      <c r="OOY60" s="15"/>
      <c r="OOZ60" s="15"/>
      <c r="OPA60" s="15"/>
      <c r="OPB60" s="15"/>
      <c r="OPC60" s="15"/>
      <c r="OPD60" s="15"/>
      <c r="OPE60" s="15"/>
      <c r="OPF60" s="15"/>
      <c r="OPG60" s="15"/>
      <c r="OPH60" s="15"/>
      <c r="OPI60" s="15"/>
      <c r="OPJ60" s="15"/>
      <c r="OPK60" s="15"/>
      <c r="OPL60" s="15"/>
      <c r="OPM60" s="15"/>
      <c r="OPN60" s="15"/>
      <c r="OPO60" s="15"/>
      <c r="OPP60" s="15"/>
      <c r="OPQ60" s="15"/>
      <c r="OPR60" s="15"/>
      <c r="OPS60" s="15"/>
      <c r="OPT60" s="15"/>
      <c r="OPU60" s="15"/>
      <c r="OPV60" s="15"/>
      <c r="OPW60" s="15"/>
      <c r="OPX60" s="15"/>
      <c r="OPY60" s="15"/>
      <c r="OPZ60" s="15"/>
      <c r="OQA60" s="15"/>
      <c r="OQB60" s="15"/>
      <c r="OQC60" s="15"/>
      <c r="OQD60" s="15"/>
      <c r="OQE60" s="15"/>
      <c r="OQF60" s="15"/>
      <c r="OQG60" s="15"/>
      <c r="OQH60" s="15"/>
      <c r="OQI60" s="15"/>
      <c r="OQJ60" s="15"/>
      <c r="OQK60" s="15"/>
      <c r="OQL60" s="15"/>
      <c r="OQM60" s="15"/>
      <c r="OQN60" s="15"/>
      <c r="OQO60" s="15"/>
      <c r="OQP60" s="15"/>
      <c r="OQQ60" s="15"/>
      <c r="OQR60" s="15"/>
      <c r="OQS60" s="15"/>
      <c r="OQT60" s="15"/>
      <c r="OQU60" s="15"/>
      <c r="OQV60" s="15"/>
      <c r="OQW60" s="15"/>
      <c r="OQX60" s="15"/>
      <c r="OQY60" s="15"/>
      <c r="OQZ60" s="15"/>
      <c r="ORA60" s="15"/>
      <c r="ORB60" s="15"/>
      <c r="ORC60" s="15"/>
      <c r="ORD60" s="15"/>
      <c r="ORE60" s="15"/>
      <c r="ORF60" s="15"/>
      <c r="ORG60" s="15"/>
      <c r="ORH60" s="15"/>
      <c r="ORI60" s="15"/>
      <c r="ORJ60" s="15"/>
      <c r="ORK60" s="15"/>
      <c r="ORL60" s="15"/>
      <c r="ORM60" s="15"/>
      <c r="ORN60" s="15"/>
      <c r="ORO60" s="15"/>
      <c r="ORP60" s="15"/>
      <c r="ORQ60" s="15"/>
      <c r="ORR60" s="15"/>
      <c r="ORS60" s="15"/>
      <c r="ORT60" s="15"/>
      <c r="ORU60" s="15"/>
      <c r="ORV60" s="15"/>
      <c r="ORW60" s="15"/>
      <c r="ORX60" s="15"/>
      <c r="ORY60" s="15"/>
      <c r="ORZ60" s="15"/>
      <c r="OSA60" s="15"/>
      <c r="OSB60" s="15"/>
      <c r="OSC60" s="15"/>
      <c r="OSD60" s="15"/>
      <c r="OSE60" s="15"/>
      <c r="OSF60" s="15"/>
      <c r="OSG60" s="15"/>
      <c r="OSH60" s="15"/>
      <c r="OSI60" s="15"/>
      <c r="OSJ60" s="15"/>
      <c r="OSK60" s="15"/>
      <c r="OSL60" s="15"/>
      <c r="OSM60" s="15"/>
      <c r="OSN60" s="15"/>
      <c r="OSO60" s="15"/>
      <c r="OSP60" s="15"/>
      <c r="OSQ60" s="15"/>
      <c r="OSR60" s="15"/>
      <c r="OSS60" s="15"/>
      <c r="OST60" s="15"/>
      <c r="OSU60" s="15"/>
      <c r="OSV60" s="15"/>
      <c r="OSW60" s="15"/>
      <c r="OSX60" s="15"/>
      <c r="OSY60" s="15"/>
      <c r="OSZ60" s="15"/>
      <c r="OTA60" s="15"/>
      <c r="OTB60" s="15"/>
      <c r="OTC60" s="15"/>
      <c r="OTD60" s="15"/>
      <c r="OTE60" s="15"/>
      <c r="OTF60" s="15"/>
      <c r="OTG60" s="15"/>
      <c r="OTH60" s="15"/>
      <c r="OTI60" s="15"/>
      <c r="OTJ60" s="15"/>
      <c r="OTK60" s="15"/>
      <c r="OTL60" s="15"/>
      <c r="OTM60" s="15"/>
      <c r="OTN60" s="15"/>
      <c r="OTO60" s="15"/>
      <c r="OTP60" s="15"/>
      <c r="OTQ60" s="15"/>
      <c r="OTR60" s="15"/>
      <c r="OTS60" s="15"/>
      <c r="OTT60" s="15"/>
      <c r="OTU60" s="15"/>
      <c r="OTV60" s="15"/>
      <c r="OTW60" s="15"/>
      <c r="OTX60" s="15"/>
      <c r="OTY60" s="15"/>
      <c r="OTZ60" s="15"/>
      <c r="OUA60" s="15"/>
      <c r="OUB60" s="15"/>
      <c r="OUC60" s="15"/>
      <c r="OUD60" s="15"/>
      <c r="OUE60" s="15"/>
      <c r="OUF60" s="15"/>
      <c r="OUG60" s="15"/>
      <c r="OUH60" s="15"/>
      <c r="OUI60" s="15"/>
      <c r="OUJ60" s="15"/>
      <c r="OUK60" s="15"/>
      <c r="OUL60" s="15"/>
      <c r="OUM60" s="15"/>
      <c r="OUN60" s="15"/>
      <c r="OUO60" s="15"/>
      <c r="OUP60" s="15"/>
      <c r="OUQ60" s="15"/>
      <c r="OUR60" s="15"/>
      <c r="OUS60" s="15"/>
      <c r="OUT60" s="15"/>
      <c r="OUU60" s="15"/>
      <c r="OUV60" s="15"/>
      <c r="OUW60" s="15"/>
      <c r="OUX60" s="15"/>
      <c r="OUY60" s="15"/>
      <c r="OUZ60" s="15"/>
      <c r="OVA60" s="15"/>
      <c r="OVB60" s="15"/>
      <c r="OVC60" s="15"/>
      <c r="OVD60" s="15"/>
      <c r="OVE60" s="15"/>
      <c r="OVF60" s="15"/>
      <c r="OVG60" s="15"/>
      <c r="OVH60" s="15"/>
      <c r="OVI60" s="15"/>
      <c r="OVJ60" s="15"/>
      <c r="OVK60" s="15"/>
      <c r="OVL60" s="15"/>
      <c r="OVM60" s="15"/>
      <c r="OVN60" s="15"/>
      <c r="OVO60" s="15"/>
      <c r="OVP60" s="15"/>
      <c r="OVQ60" s="15"/>
      <c r="OVR60" s="15"/>
      <c r="OVS60" s="15"/>
      <c r="OVT60" s="15"/>
      <c r="OVU60" s="15"/>
      <c r="OVV60" s="15"/>
      <c r="OVW60" s="15"/>
      <c r="OVX60" s="15"/>
      <c r="OVY60" s="15"/>
      <c r="OVZ60" s="15"/>
      <c r="OWA60" s="15"/>
      <c r="OWB60" s="15"/>
      <c r="OWC60" s="15"/>
      <c r="OWD60" s="15"/>
      <c r="OWE60" s="15"/>
      <c r="OWF60" s="15"/>
      <c r="OWG60" s="15"/>
      <c r="OWH60" s="15"/>
      <c r="OWI60" s="15"/>
      <c r="OWJ60" s="15"/>
      <c r="OWK60" s="15"/>
      <c r="OWL60" s="15"/>
      <c r="OWM60" s="15"/>
      <c r="OWN60" s="15"/>
      <c r="OWO60" s="15"/>
      <c r="OWP60" s="15"/>
      <c r="OWQ60" s="15"/>
      <c r="OWR60" s="15"/>
      <c r="OWS60" s="15"/>
      <c r="OWT60" s="15"/>
      <c r="OWU60" s="15"/>
      <c r="OWV60" s="15"/>
      <c r="OWW60" s="15"/>
      <c r="OWX60" s="15"/>
      <c r="OWY60" s="15"/>
      <c r="OWZ60" s="15"/>
      <c r="OXA60" s="15"/>
      <c r="OXB60" s="15"/>
      <c r="OXC60" s="15"/>
      <c r="OXD60" s="15"/>
      <c r="OXE60" s="15"/>
      <c r="OXF60" s="15"/>
      <c r="OXG60" s="15"/>
      <c r="OXH60" s="15"/>
      <c r="OXI60" s="15"/>
      <c r="OXJ60" s="15"/>
      <c r="OXK60" s="15"/>
      <c r="OXL60" s="15"/>
      <c r="OXM60" s="15"/>
      <c r="OXN60" s="15"/>
      <c r="OXO60" s="15"/>
      <c r="OXP60" s="15"/>
      <c r="OXQ60" s="15"/>
      <c r="OXR60" s="15"/>
      <c r="OXS60" s="15"/>
      <c r="OXT60" s="15"/>
      <c r="OXU60" s="15"/>
      <c r="OXV60" s="15"/>
      <c r="OXW60" s="15"/>
      <c r="OXX60" s="15"/>
      <c r="OXY60" s="15"/>
      <c r="OXZ60" s="15"/>
      <c r="OYA60" s="15"/>
      <c r="OYB60" s="15"/>
      <c r="OYC60" s="15"/>
      <c r="OYD60" s="15"/>
      <c r="OYE60" s="15"/>
      <c r="OYF60" s="15"/>
      <c r="OYG60" s="15"/>
      <c r="OYH60" s="15"/>
      <c r="OYI60" s="15"/>
      <c r="OYJ60" s="15"/>
      <c r="OYK60" s="15"/>
      <c r="OYL60" s="15"/>
      <c r="OYM60" s="15"/>
      <c r="OYN60" s="15"/>
      <c r="OYO60" s="15"/>
      <c r="OYP60" s="15"/>
      <c r="OYQ60" s="15"/>
      <c r="OYR60" s="15"/>
      <c r="OYS60" s="15"/>
      <c r="OYT60" s="15"/>
      <c r="OYU60" s="15"/>
      <c r="OYV60" s="15"/>
      <c r="OYW60" s="15"/>
      <c r="OYX60" s="15"/>
      <c r="OYY60" s="15"/>
      <c r="OYZ60" s="15"/>
      <c r="OZA60" s="15"/>
      <c r="OZB60" s="15"/>
      <c r="OZC60" s="15"/>
      <c r="OZD60" s="15"/>
      <c r="OZE60" s="15"/>
      <c r="OZF60" s="15"/>
      <c r="OZG60" s="15"/>
      <c r="OZH60" s="15"/>
      <c r="OZI60" s="15"/>
      <c r="OZJ60" s="15"/>
      <c r="OZK60" s="15"/>
      <c r="OZL60" s="15"/>
      <c r="OZM60" s="15"/>
      <c r="OZN60" s="15"/>
      <c r="OZO60" s="15"/>
      <c r="OZP60" s="15"/>
      <c r="OZQ60" s="15"/>
      <c r="OZR60" s="15"/>
      <c r="OZS60" s="15"/>
      <c r="OZT60" s="15"/>
      <c r="OZU60" s="15"/>
      <c r="OZV60" s="15"/>
      <c r="OZW60" s="15"/>
      <c r="OZX60" s="15"/>
      <c r="OZY60" s="15"/>
      <c r="OZZ60" s="15"/>
      <c r="PAA60" s="15"/>
      <c r="PAB60" s="15"/>
      <c r="PAC60" s="15"/>
      <c r="PAD60" s="15"/>
      <c r="PAE60" s="15"/>
      <c r="PAF60" s="15"/>
      <c r="PAG60" s="15"/>
      <c r="PAH60" s="15"/>
      <c r="PAI60" s="15"/>
      <c r="PAJ60" s="15"/>
      <c r="PAK60" s="15"/>
      <c r="PAL60" s="15"/>
      <c r="PAM60" s="15"/>
      <c r="PAN60" s="15"/>
      <c r="PAO60" s="15"/>
      <c r="PAP60" s="15"/>
      <c r="PAQ60" s="15"/>
      <c r="PAR60" s="15"/>
      <c r="PAS60" s="15"/>
      <c r="PAT60" s="15"/>
      <c r="PAU60" s="15"/>
      <c r="PAV60" s="15"/>
      <c r="PAW60" s="15"/>
      <c r="PAX60" s="15"/>
      <c r="PAY60" s="15"/>
      <c r="PAZ60" s="15"/>
      <c r="PBA60" s="15"/>
      <c r="PBB60" s="15"/>
      <c r="PBC60" s="15"/>
      <c r="PBD60" s="15"/>
      <c r="PBE60" s="15"/>
      <c r="PBF60" s="15"/>
      <c r="PBG60" s="15"/>
      <c r="PBH60" s="15"/>
      <c r="PBI60" s="15"/>
      <c r="PBJ60" s="15"/>
      <c r="PBK60" s="15"/>
      <c r="PBL60" s="15"/>
      <c r="PBM60" s="15"/>
      <c r="PBN60" s="15"/>
      <c r="PBO60" s="15"/>
      <c r="PBP60" s="15"/>
      <c r="PBQ60" s="15"/>
      <c r="PBR60" s="15"/>
      <c r="PBS60" s="15"/>
      <c r="PBT60" s="15"/>
      <c r="PBU60" s="15"/>
      <c r="PBV60" s="15"/>
      <c r="PBW60" s="15"/>
      <c r="PBX60" s="15"/>
      <c r="PBY60" s="15"/>
      <c r="PBZ60" s="15"/>
      <c r="PCA60" s="15"/>
      <c r="PCB60" s="15"/>
      <c r="PCC60" s="15"/>
      <c r="PCD60" s="15"/>
      <c r="PCE60" s="15"/>
      <c r="PCF60" s="15"/>
      <c r="PCG60" s="15"/>
      <c r="PCH60" s="15"/>
      <c r="PCI60" s="15"/>
      <c r="PCJ60" s="15"/>
      <c r="PCK60" s="15"/>
      <c r="PCL60" s="15"/>
      <c r="PCM60" s="15"/>
      <c r="PCN60" s="15"/>
      <c r="PCO60" s="15"/>
      <c r="PCP60" s="15"/>
      <c r="PCQ60" s="15"/>
      <c r="PCR60" s="15"/>
      <c r="PCS60" s="15"/>
      <c r="PCT60" s="15"/>
      <c r="PCU60" s="15"/>
      <c r="PCV60" s="15"/>
      <c r="PCW60" s="15"/>
      <c r="PCX60" s="15"/>
      <c r="PCY60" s="15"/>
      <c r="PCZ60" s="15"/>
      <c r="PDA60" s="15"/>
      <c r="PDB60" s="15"/>
      <c r="PDC60" s="15"/>
      <c r="PDD60" s="15"/>
      <c r="PDE60" s="15"/>
      <c r="PDF60" s="15"/>
      <c r="PDG60" s="15"/>
      <c r="PDH60" s="15"/>
      <c r="PDI60" s="15"/>
      <c r="PDJ60" s="15"/>
      <c r="PDK60" s="15"/>
      <c r="PDL60" s="15"/>
      <c r="PDM60" s="15"/>
      <c r="PDN60" s="15"/>
      <c r="PDO60" s="15"/>
      <c r="PDP60" s="15"/>
      <c r="PDQ60" s="15"/>
      <c r="PDR60" s="15"/>
      <c r="PDS60" s="15"/>
      <c r="PDT60" s="15"/>
      <c r="PDU60" s="15"/>
      <c r="PDV60" s="15"/>
      <c r="PDW60" s="15"/>
      <c r="PDX60" s="15"/>
      <c r="PDY60" s="15"/>
      <c r="PDZ60" s="15"/>
      <c r="PEA60" s="15"/>
      <c r="PEB60" s="15"/>
      <c r="PEC60" s="15"/>
      <c r="PED60" s="15"/>
      <c r="PEE60" s="15"/>
      <c r="PEF60" s="15"/>
      <c r="PEG60" s="15"/>
      <c r="PEH60" s="15"/>
      <c r="PEI60" s="15"/>
      <c r="PEJ60" s="15"/>
      <c r="PEK60" s="15"/>
      <c r="PEL60" s="15"/>
      <c r="PEM60" s="15"/>
      <c r="PEN60" s="15"/>
      <c r="PEO60" s="15"/>
      <c r="PEP60" s="15"/>
      <c r="PEQ60" s="15"/>
      <c r="PER60" s="15"/>
      <c r="PES60" s="15"/>
      <c r="PET60" s="15"/>
      <c r="PEU60" s="15"/>
      <c r="PEV60" s="15"/>
      <c r="PEW60" s="15"/>
      <c r="PEX60" s="15"/>
      <c r="PEY60" s="15"/>
      <c r="PEZ60" s="15"/>
      <c r="PFA60" s="15"/>
      <c r="PFB60" s="15"/>
      <c r="PFC60" s="15"/>
      <c r="PFD60" s="15"/>
      <c r="PFE60" s="15"/>
      <c r="PFF60" s="15"/>
      <c r="PFG60" s="15"/>
      <c r="PFH60" s="15"/>
      <c r="PFI60" s="15"/>
      <c r="PFJ60" s="15"/>
      <c r="PFK60" s="15"/>
      <c r="PFL60" s="15"/>
      <c r="PFM60" s="15"/>
      <c r="PFN60" s="15"/>
      <c r="PFO60" s="15"/>
      <c r="PFP60" s="15"/>
      <c r="PFQ60" s="15"/>
      <c r="PFR60" s="15"/>
      <c r="PFS60" s="15"/>
      <c r="PFT60" s="15"/>
      <c r="PFU60" s="15"/>
      <c r="PFV60" s="15"/>
      <c r="PFW60" s="15"/>
      <c r="PFX60" s="15"/>
      <c r="PFY60" s="15"/>
      <c r="PFZ60" s="15"/>
      <c r="PGA60" s="15"/>
      <c r="PGB60" s="15"/>
      <c r="PGC60" s="15"/>
      <c r="PGD60" s="15"/>
      <c r="PGE60" s="15"/>
      <c r="PGF60" s="15"/>
      <c r="PGG60" s="15"/>
      <c r="PGH60" s="15"/>
      <c r="PGI60" s="15"/>
      <c r="PGJ60" s="15"/>
      <c r="PGK60" s="15"/>
      <c r="PGL60" s="15"/>
      <c r="PGM60" s="15"/>
      <c r="PGN60" s="15"/>
      <c r="PGO60" s="15"/>
      <c r="PGP60" s="15"/>
      <c r="PGQ60" s="15"/>
      <c r="PGR60" s="15"/>
      <c r="PGS60" s="15"/>
      <c r="PGT60" s="15"/>
      <c r="PGU60" s="15"/>
      <c r="PGV60" s="15"/>
      <c r="PGW60" s="15"/>
      <c r="PGX60" s="15"/>
      <c r="PGY60" s="15"/>
      <c r="PGZ60" s="15"/>
      <c r="PHA60" s="15"/>
      <c r="PHB60" s="15"/>
      <c r="PHC60" s="15"/>
      <c r="PHD60" s="15"/>
      <c r="PHE60" s="15"/>
      <c r="PHF60" s="15"/>
      <c r="PHG60" s="15"/>
      <c r="PHH60" s="15"/>
      <c r="PHI60" s="15"/>
      <c r="PHJ60" s="15"/>
      <c r="PHK60" s="15"/>
      <c r="PHL60" s="15"/>
      <c r="PHM60" s="15"/>
      <c r="PHN60" s="15"/>
      <c r="PHO60" s="15"/>
      <c r="PHP60" s="15"/>
      <c r="PHQ60" s="15"/>
      <c r="PHR60" s="15"/>
      <c r="PHS60" s="15"/>
      <c r="PHT60" s="15"/>
      <c r="PHU60" s="15"/>
      <c r="PHV60" s="15"/>
      <c r="PHW60" s="15"/>
      <c r="PHX60" s="15"/>
      <c r="PHY60" s="15"/>
      <c r="PHZ60" s="15"/>
      <c r="PIA60" s="15"/>
      <c r="PIB60" s="15"/>
      <c r="PIC60" s="15"/>
      <c r="PID60" s="15"/>
      <c r="PIE60" s="15"/>
      <c r="PIF60" s="15"/>
      <c r="PIG60" s="15"/>
      <c r="PIH60" s="15"/>
      <c r="PII60" s="15"/>
      <c r="PIJ60" s="15"/>
      <c r="PIK60" s="15"/>
      <c r="PIL60" s="15"/>
      <c r="PIM60" s="15"/>
      <c r="PIN60" s="15"/>
      <c r="PIO60" s="15"/>
      <c r="PIP60" s="15"/>
      <c r="PIQ60" s="15"/>
      <c r="PIR60" s="15"/>
      <c r="PIS60" s="15"/>
      <c r="PIT60" s="15"/>
      <c r="PIU60" s="15"/>
      <c r="PIV60" s="15"/>
      <c r="PIW60" s="15"/>
      <c r="PIX60" s="15"/>
      <c r="PIY60" s="15"/>
      <c r="PIZ60" s="15"/>
      <c r="PJA60" s="15"/>
      <c r="PJB60" s="15"/>
      <c r="PJC60" s="15"/>
      <c r="PJD60" s="15"/>
      <c r="PJE60" s="15"/>
      <c r="PJF60" s="15"/>
      <c r="PJG60" s="15"/>
      <c r="PJH60" s="15"/>
      <c r="PJI60" s="15"/>
      <c r="PJJ60" s="15"/>
      <c r="PJK60" s="15"/>
      <c r="PJL60" s="15"/>
      <c r="PJM60" s="15"/>
      <c r="PJN60" s="15"/>
      <c r="PJO60" s="15"/>
      <c r="PJP60" s="15"/>
      <c r="PJQ60" s="15"/>
      <c r="PJR60" s="15"/>
      <c r="PJS60" s="15"/>
      <c r="PJT60" s="15"/>
      <c r="PJU60" s="15"/>
      <c r="PJV60" s="15"/>
      <c r="PJW60" s="15"/>
      <c r="PJX60" s="15"/>
      <c r="PJY60" s="15"/>
      <c r="PJZ60" s="15"/>
      <c r="PKA60" s="15"/>
      <c r="PKB60" s="15"/>
      <c r="PKC60" s="15"/>
      <c r="PKD60" s="15"/>
      <c r="PKE60" s="15"/>
      <c r="PKF60" s="15"/>
      <c r="PKG60" s="15"/>
      <c r="PKH60" s="15"/>
      <c r="PKI60" s="15"/>
      <c r="PKJ60" s="15"/>
      <c r="PKK60" s="15"/>
      <c r="PKL60" s="15"/>
      <c r="PKM60" s="15"/>
      <c r="PKN60" s="15"/>
      <c r="PKO60" s="15"/>
      <c r="PKP60" s="15"/>
      <c r="PKQ60" s="15"/>
      <c r="PKR60" s="15"/>
      <c r="PKS60" s="15"/>
      <c r="PKT60" s="15"/>
      <c r="PKU60" s="15"/>
      <c r="PKV60" s="15"/>
      <c r="PKW60" s="15"/>
      <c r="PKX60" s="15"/>
      <c r="PKY60" s="15"/>
      <c r="PKZ60" s="15"/>
      <c r="PLA60" s="15"/>
      <c r="PLB60" s="15"/>
      <c r="PLC60" s="15"/>
      <c r="PLD60" s="15"/>
      <c r="PLE60" s="15"/>
      <c r="PLF60" s="15"/>
      <c r="PLG60" s="15"/>
      <c r="PLH60" s="15"/>
      <c r="PLI60" s="15"/>
      <c r="PLJ60" s="15"/>
      <c r="PLK60" s="15"/>
      <c r="PLL60" s="15"/>
      <c r="PLM60" s="15"/>
      <c r="PLN60" s="15"/>
      <c r="PLO60" s="15"/>
      <c r="PLP60" s="15"/>
      <c r="PLQ60" s="15"/>
      <c r="PLR60" s="15"/>
      <c r="PLS60" s="15"/>
      <c r="PLT60" s="15"/>
      <c r="PLU60" s="15"/>
      <c r="PLV60" s="15"/>
      <c r="PLW60" s="15"/>
      <c r="PLX60" s="15"/>
      <c r="PLY60" s="15"/>
      <c r="PLZ60" s="15"/>
      <c r="PMA60" s="15"/>
      <c r="PMB60" s="15"/>
      <c r="PMC60" s="15"/>
      <c r="PMD60" s="15"/>
      <c r="PME60" s="15"/>
      <c r="PMF60" s="15"/>
      <c r="PMG60" s="15"/>
      <c r="PMH60" s="15"/>
      <c r="PMI60" s="15"/>
      <c r="PMJ60" s="15"/>
      <c r="PMK60" s="15"/>
      <c r="PML60" s="15"/>
      <c r="PMM60" s="15"/>
      <c r="PMN60" s="15"/>
      <c r="PMO60" s="15"/>
      <c r="PMP60" s="15"/>
      <c r="PMQ60" s="15"/>
      <c r="PMR60" s="15"/>
      <c r="PMS60" s="15"/>
      <c r="PMT60" s="15"/>
      <c r="PMU60" s="15"/>
      <c r="PMV60" s="15"/>
      <c r="PMW60" s="15"/>
      <c r="PMX60" s="15"/>
      <c r="PMY60" s="15"/>
      <c r="PMZ60" s="15"/>
      <c r="PNA60" s="15"/>
      <c r="PNB60" s="15"/>
      <c r="PNC60" s="15"/>
      <c r="PND60" s="15"/>
      <c r="PNE60" s="15"/>
      <c r="PNF60" s="15"/>
      <c r="PNG60" s="15"/>
      <c r="PNH60" s="15"/>
      <c r="PNI60" s="15"/>
      <c r="PNJ60" s="15"/>
      <c r="PNK60" s="15"/>
      <c r="PNL60" s="15"/>
      <c r="PNM60" s="15"/>
      <c r="PNN60" s="15"/>
      <c r="PNO60" s="15"/>
      <c r="PNP60" s="15"/>
      <c r="PNQ60" s="15"/>
      <c r="PNR60" s="15"/>
      <c r="PNS60" s="15"/>
      <c r="PNT60" s="15"/>
      <c r="PNU60" s="15"/>
      <c r="PNV60" s="15"/>
      <c r="PNW60" s="15"/>
      <c r="PNX60" s="15"/>
      <c r="PNY60" s="15"/>
      <c r="PNZ60" s="15"/>
      <c r="POA60" s="15"/>
      <c r="POB60" s="15"/>
      <c r="POC60" s="15"/>
      <c r="POD60" s="15"/>
      <c r="POE60" s="15"/>
      <c r="POF60" s="15"/>
      <c r="POG60" s="15"/>
      <c r="POH60" s="15"/>
      <c r="POI60" s="15"/>
      <c r="POJ60" s="15"/>
      <c r="POK60" s="15"/>
      <c r="POL60" s="15"/>
      <c r="POM60" s="15"/>
      <c r="PON60" s="15"/>
      <c r="POO60" s="15"/>
      <c r="POP60" s="15"/>
      <c r="POQ60" s="15"/>
      <c r="POR60" s="15"/>
      <c r="POS60" s="15"/>
      <c r="POT60" s="15"/>
      <c r="POU60" s="15"/>
      <c r="POV60" s="15"/>
      <c r="POW60" s="15"/>
      <c r="POX60" s="15"/>
      <c r="POY60" s="15"/>
      <c r="POZ60" s="15"/>
      <c r="PPA60" s="15"/>
      <c r="PPB60" s="15"/>
      <c r="PPC60" s="15"/>
      <c r="PPD60" s="15"/>
      <c r="PPE60" s="15"/>
      <c r="PPF60" s="15"/>
      <c r="PPG60" s="15"/>
      <c r="PPH60" s="15"/>
      <c r="PPI60" s="15"/>
      <c r="PPJ60" s="15"/>
      <c r="PPK60" s="15"/>
      <c r="PPL60" s="15"/>
      <c r="PPM60" s="15"/>
      <c r="PPN60" s="15"/>
      <c r="PPO60" s="15"/>
      <c r="PPP60" s="15"/>
      <c r="PPQ60" s="15"/>
      <c r="PPR60" s="15"/>
      <c r="PPS60" s="15"/>
      <c r="PPT60" s="15"/>
      <c r="PPU60" s="15"/>
      <c r="PPV60" s="15"/>
      <c r="PPW60" s="15"/>
      <c r="PPX60" s="15"/>
      <c r="PPY60" s="15"/>
      <c r="PPZ60" s="15"/>
      <c r="PQA60" s="15"/>
      <c r="PQB60" s="15"/>
      <c r="PQC60" s="15"/>
      <c r="PQD60" s="15"/>
      <c r="PQE60" s="15"/>
      <c r="PQF60" s="15"/>
      <c r="PQG60" s="15"/>
      <c r="PQH60" s="15"/>
      <c r="PQI60" s="15"/>
      <c r="PQJ60" s="15"/>
      <c r="PQK60" s="15"/>
      <c r="PQL60" s="15"/>
      <c r="PQM60" s="15"/>
      <c r="PQN60" s="15"/>
      <c r="PQO60" s="15"/>
      <c r="PQP60" s="15"/>
      <c r="PQQ60" s="15"/>
      <c r="PQR60" s="15"/>
      <c r="PQS60" s="15"/>
      <c r="PQT60" s="15"/>
      <c r="PQU60" s="15"/>
      <c r="PQV60" s="15"/>
      <c r="PQW60" s="15"/>
      <c r="PQX60" s="15"/>
      <c r="PQY60" s="15"/>
      <c r="PQZ60" s="15"/>
      <c r="PRA60" s="15"/>
      <c r="PRB60" s="15"/>
      <c r="PRC60" s="15"/>
      <c r="PRD60" s="15"/>
      <c r="PRE60" s="15"/>
      <c r="PRF60" s="15"/>
      <c r="PRG60" s="15"/>
      <c r="PRH60" s="15"/>
      <c r="PRI60" s="15"/>
      <c r="PRJ60" s="15"/>
      <c r="PRK60" s="15"/>
      <c r="PRL60" s="15"/>
      <c r="PRM60" s="15"/>
      <c r="PRN60" s="15"/>
      <c r="PRO60" s="15"/>
      <c r="PRP60" s="15"/>
      <c r="PRQ60" s="15"/>
      <c r="PRR60" s="15"/>
      <c r="PRS60" s="15"/>
      <c r="PRT60" s="15"/>
      <c r="PRU60" s="15"/>
      <c r="PRV60" s="15"/>
      <c r="PRW60" s="15"/>
      <c r="PRX60" s="15"/>
      <c r="PRY60" s="15"/>
      <c r="PRZ60" s="15"/>
      <c r="PSA60" s="15"/>
      <c r="PSB60" s="15"/>
      <c r="PSC60" s="15"/>
      <c r="PSD60" s="15"/>
      <c r="PSE60" s="15"/>
      <c r="PSF60" s="15"/>
      <c r="PSG60" s="15"/>
      <c r="PSH60" s="15"/>
      <c r="PSI60" s="15"/>
      <c r="PSJ60" s="15"/>
      <c r="PSK60" s="15"/>
      <c r="PSL60" s="15"/>
      <c r="PSM60" s="15"/>
      <c r="PSN60" s="15"/>
      <c r="PSO60" s="15"/>
      <c r="PSP60" s="15"/>
      <c r="PSQ60" s="15"/>
      <c r="PSR60" s="15"/>
      <c r="PSS60" s="15"/>
      <c r="PST60" s="15"/>
      <c r="PSU60" s="15"/>
      <c r="PSV60" s="15"/>
      <c r="PSW60" s="15"/>
      <c r="PSX60" s="15"/>
      <c r="PSY60" s="15"/>
      <c r="PSZ60" s="15"/>
      <c r="PTA60" s="15"/>
      <c r="PTB60" s="15"/>
      <c r="PTC60" s="15"/>
      <c r="PTD60" s="15"/>
      <c r="PTE60" s="15"/>
      <c r="PTF60" s="15"/>
      <c r="PTG60" s="15"/>
      <c r="PTH60" s="15"/>
      <c r="PTI60" s="15"/>
      <c r="PTJ60" s="15"/>
      <c r="PTK60" s="15"/>
      <c r="PTL60" s="15"/>
      <c r="PTM60" s="15"/>
      <c r="PTN60" s="15"/>
      <c r="PTO60" s="15"/>
      <c r="PTP60" s="15"/>
      <c r="PTQ60" s="15"/>
      <c r="PTR60" s="15"/>
      <c r="PTS60" s="15"/>
      <c r="PTT60" s="15"/>
      <c r="PTU60" s="15"/>
      <c r="PTV60" s="15"/>
      <c r="PTW60" s="15"/>
      <c r="PTX60" s="15"/>
      <c r="PTY60" s="15"/>
      <c r="PTZ60" s="15"/>
      <c r="PUA60" s="15"/>
      <c r="PUB60" s="15"/>
      <c r="PUC60" s="15"/>
      <c r="PUD60" s="15"/>
      <c r="PUE60" s="15"/>
      <c r="PUF60" s="15"/>
      <c r="PUG60" s="15"/>
      <c r="PUH60" s="15"/>
      <c r="PUI60" s="15"/>
      <c r="PUJ60" s="15"/>
      <c r="PUK60" s="15"/>
      <c r="PUL60" s="15"/>
      <c r="PUM60" s="15"/>
      <c r="PUN60" s="15"/>
      <c r="PUO60" s="15"/>
      <c r="PUP60" s="15"/>
      <c r="PUQ60" s="15"/>
      <c r="PUR60" s="15"/>
      <c r="PUS60" s="15"/>
      <c r="PUT60" s="15"/>
      <c r="PUU60" s="15"/>
      <c r="PUV60" s="15"/>
      <c r="PUW60" s="15"/>
      <c r="PUX60" s="15"/>
      <c r="PUY60" s="15"/>
      <c r="PUZ60" s="15"/>
      <c r="PVA60" s="15"/>
      <c r="PVB60" s="15"/>
      <c r="PVC60" s="15"/>
      <c r="PVD60" s="15"/>
      <c r="PVE60" s="15"/>
      <c r="PVF60" s="15"/>
      <c r="PVG60" s="15"/>
      <c r="PVH60" s="15"/>
      <c r="PVI60" s="15"/>
      <c r="PVJ60" s="15"/>
      <c r="PVK60" s="15"/>
      <c r="PVL60" s="15"/>
      <c r="PVM60" s="15"/>
      <c r="PVN60" s="15"/>
      <c r="PVO60" s="15"/>
      <c r="PVP60" s="15"/>
      <c r="PVQ60" s="15"/>
      <c r="PVR60" s="15"/>
      <c r="PVS60" s="15"/>
      <c r="PVT60" s="15"/>
      <c r="PVU60" s="15"/>
      <c r="PVV60" s="15"/>
      <c r="PVW60" s="15"/>
      <c r="PVX60" s="15"/>
      <c r="PVY60" s="15"/>
      <c r="PVZ60" s="15"/>
      <c r="PWA60" s="15"/>
      <c r="PWB60" s="15"/>
      <c r="PWC60" s="15"/>
      <c r="PWD60" s="15"/>
      <c r="PWE60" s="15"/>
      <c r="PWF60" s="15"/>
      <c r="PWG60" s="15"/>
      <c r="PWH60" s="15"/>
      <c r="PWI60" s="15"/>
      <c r="PWJ60" s="15"/>
      <c r="PWK60" s="15"/>
      <c r="PWL60" s="15"/>
      <c r="PWM60" s="15"/>
      <c r="PWN60" s="15"/>
      <c r="PWO60" s="15"/>
      <c r="PWP60" s="15"/>
      <c r="PWQ60" s="15"/>
      <c r="PWR60" s="15"/>
      <c r="PWS60" s="15"/>
      <c r="PWT60" s="15"/>
      <c r="PWU60" s="15"/>
      <c r="PWV60" s="15"/>
      <c r="PWW60" s="15"/>
      <c r="PWX60" s="15"/>
      <c r="PWY60" s="15"/>
      <c r="PWZ60" s="15"/>
      <c r="PXA60" s="15"/>
      <c r="PXB60" s="15"/>
      <c r="PXC60" s="15"/>
      <c r="PXD60" s="15"/>
      <c r="PXE60" s="15"/>
      <c r="PXF60" s="15"/>
      <c r="PXG60" s="15"/>
      <c r="PXH60" s="15"/>
      <c r="PXI60" s="15"/>
      <c r="PXJ60" s="15"/>
      <c r="PXK60" s="15"/>
      <c r="PXL60" s="15"/>
      <c r="PXM60" s="15"/>
      <c r="PXN60" s="15"/>
      <c r="PXO60" s="15"/>
      <c r="PXP60" s="15"/>
      <c r="PXQ60" s="15"/>
      <c r="PXR60" s="15"/>
      <c r="PXS60" s="15"/>
      <c r="PXT60" s="15"/>
      <c r="PXU60" s="15"/>
      <c r="PXV60" s="15"/>
      <c r="PXW60" s="15"/>
      <c r="PXX60" s="15"/>
      <c r="PXY60" s="15"/>
      <c r="PXZ60" s="15"/>
      <c r="PYA60" s="15"/>
      <c r="PYB60" s="15"/>
      <c r="PYC60" s="15"/>
      <c r="PYD60" s="15"/>
      <c r="PYE60" s="15"/>
      <c r="PYF60" s="15"/>
      <c r="PYG60" s="15"/>
      <c r="PYH60" s="15"/>
      <c r="PYI60" s="15"/>
      <c r="PYJ60" s="15"/>
      <c r="PYK60" s="15"/>
      <c r="PYL60" s="15"/>
      <c r="PYM60" s="15"/>
      <c r="PYN60" s="15"/>
      <c r="PYO60" s="15"/>
      <c r="PYP60" s="15"/>
      <c r="PYQ60" s="15"/>
      <c r="PYR60" s="15"/>
      <c r="PYS60" s="15"/>
      <c r="PYT60" s="15"/>
      <c r="PYU60" s="15"/>
      <c r="PYV60" s="15"/>
      <c r="PYW60" s="15"/>
      <c r="PYX60" s="15"/>
      <c r="PYY60" s="15"/>
      <c r="PYZ60" s="15"/>
      <c r="PZA60" s="15"/>
      <c r="PZB60" s="15"/>
      <c r="PZC60" s="15"/>
      <c r="PZD60" s="15"/>
      <c r="PZE60" s="15"/>
      <c r="PZF60" s="15"/>
      <c r="PZG60" s="15"/>
      <c r="PZH60" s="15"/>
      <c r="PZI60" s="15"/>
      <c r="PZJ60" s="15"/>
      <c r="PZK60" s="15"/>
      <c r="PZL60" s="15"/>
      <c r="PZM60" s="15"/>
      <c r="PZN60" s="15"/>
      <c r="PZO60" s="15"/>
      <c r="PZP60" s="15"/>
      <c r="PZQ60" s="15"/>
      <c r="PZR60" s="15"/>
      <c r="PZS60" s="15"/>
      <c r="PZT60" s="15"/>
      <c r="PZU60" s="15"/>
      <c r="PZV60" s="15"/>
      <c r="PZW60" s="15"/>
      <c r="PZX60" s="15"/>
      <c r="PZY60" s="15"/>
      <c r="PZZ60" s="15"/>
      <c r="QAA60" s="15"/>
      <c r="QAB60" s="15"/>
      <c r="QAC60" s="15"/>
      <c r="QAD60" s="15"/>
      <c r="QAE60" s="15"/>
      <c r="QAF60" s="15"/>
      <c r="QAG60" s="15"/>
      <c r="QAH60" s="15"/>
      <c r="QAI60" s="15"/>
      <c r="QAJ60" s="15"/>
      <c r="QAK60" s="15"/>
      <c r="QAL60" s="15"/>
      <c r="QAM60" s="15"/>
      <c r="QAN60" s="15"/>
      <c r="QAO60" s="15"/>
      <c r="QAP60" s="15"/>
      <c r="QAQ60" s="15"/>
      <c r="QAR60" s="15"/>
      <c r="QAS60" s="15"/>
      <c r="QAT60" s="15"/>
      <c r="QAU60" s="15"/>
      <c r="QAV60" s="15"/>
      <c r="QAW60" s="15"/>
      <c r="QAX60" s="15"/>
      <c r="QAY60" s="15"/>
      <c r="QAZ60" s="15"/>
      <c r="QBA60" s="15"/>
      <c r="QBB60" s="15"/>
      <c r="QBC60" s="15"/>
      <c r="QBD60" s="15"/>
      <c r="QBE60" s="15"/>
      <c r="QBF60" s="15"/>
      <c r="QBG60" s="15"/>
      <c r="QBH60" s="15"/>
      <c r="QBI60" s="15"/>
      <c r="QBJ60" s="15"/>
      <c r="QBK60" s="15"/>
      <c r="QBL60" s="15"/>
      <c r="QBM60" s="15"/>
      <c r="QBN60" s="15"/>
      <c r="QBO60" s="15"/>
      <c r="QBP60" s="15"/>
      <c r="QBQ60" s="15"/>
      <c r="QBR60" s="15"/>
      <c r="QBS60" s="15"/>
      <c r="QBT60" s="15"/>
      <c r="QBU60" s="15"/>
      <c r="QBV60" s="15"/>
      <c r="QBW60" s="15"/>
      <c r="QBX60" s="15"/>
      <c r="QBY60" s="15"/>
      <c r="QBZ60" s="15"/>
      <c r="QCA60" s="15"/>
      <c r="QCB60" s="15"/>
      <c r="QCC60" s="15"/>
      <c r="QCD60" s="15"/>
      <c r="QCE60" s="15"/>
      <c r="QCF60" s="15"/>
      <c r="QCG60" s="15"/>
      <c r="QCH60" s="15"/>
      <c r="QCI60" s="15"/>
      <c r="QCJ60" s="15"/>
      <c r="QCK60" s="15"/>
      <c r="QCL60" s="15"/>
      <c r="QCM60" s="15"/>
      <c r="QCN60" s="15"/>
      <c r="QCO60" s="15"/>
      <c r="QCP60" s="15"/>
      <c r="QCQ60" s="15"/>
      <c r="QCR60" s="15"/>
      <c r="QCS60" s="15"/>
      <c r="QCT60" s="15"/>
      <c r="QCU60" s="15"/>
      <c r="QCV60" s="15"/>
      <c r="QCW60" s="15"/>
      <c r="QCX60" s="15"/>
      <c r="QCY60" s="15"/>
      <c r="QCZ60" s="15"/>
      <c r="QDA60" s="15"/>
      <c r="QDB60" s="15"/>
      <c r="QDC60" s="15"/>
      <c r="QDD60" s="15"/>
      <c r="QDE60" s="15"/>
      <c r="QDF60" s="15"/>
      <c r="QDG60" s="15"/>
      <c r="QDH60" s="15"/>
      <c r="QDI60" s="15"/>
      <c r="QDJ60" s="15"/>
      <c r="QDK60" s="15"/>
      <c r="QDL60" s="15"/>
      <c r="QDM60" s="15"/>
      <c r="QDN60" s="15"/>
      <c r="QDO60" s="15"/>
      <c r="QDP60" s="15"/>
      <c r="QDQ60" s="15"/>
      <c r="QDR60" s="15"/>
      <c r="QDS60" s="15"/>
      <c r="QDT60" s="15"/>
      <c r="QDU60" s="15"/>
      <c r="QDV60" s="15"/>
      <c r="QDW60" s="15"/>
      <c r="QDX60" s="15"/>
      <c r="QDY60" s="15"/>
      <c r="QDZ60" s="15"/>
      <c r="QEA60" s="15"/>
      <c r="QEB60" s="15"/>
      <c r="QEC60" s="15"/>
      <c r="QED60" s="15"/>
      <c r="QEE60" s="15"/>
      <c r="QEF60" s="15"/>
      <c r="QEG60" s="15"/>
      <c r="QEH60" s="15"/>
      <c r="QEI60" s="15"/>
      <c r="QEJ60" s="15"/>
      <c r="QEK60" s="15"/>
      <c r="QEL60" s="15"/>
      <c r="QEM60" s="15"/>
      <c r="QEN60" s="15"/>
      <c r="QEO60" s="15"/>
      <c r="QEP60" s="15"/>
      <c r="QEQ60" s="15"/>
      <c r="QER60" s="15"/>
      <c r="QES60" s="15"/>
      <c r="QET60" s="15"/>
      <c r="QEU60" s="15"/>
      <c r="QEV60" s="15"/>
      <c r="QEW60" s="15"/>
      <c r="QEX60" s="15"/>
      <c r="QEY60" s="15"/>
      <c r="QEZ60" s="15"/>
      <c r="QFA60" s="15"/>
      <c r="QFB60" s="15"/>
      <c r="QFC60" s="15"/>
      <c r="QFD60" s="15"/>
      <c r="QFE60" s="15"/>
      <c r="QFF60" s="15"/>
      <c r="QFG60" s="15"/>
      <c r="QFH60" s="15"/>
      <c r="QFI60" s="15"/>
      <c r="QFJ60" s="15"/>
      <c r="QFK60" s="15"/>
      <c r="QFL60" s="15"/>
      <c r="QFM60" s="15"/>
      <c r="QFN60" s="15"/>
      <c r="QFO60" s="15"/>
      <c r="QFP60" s="15"/>
      <c r="QFQ60" s="15"/>
      <c r="QFR60" s="15"/>
      <c r="QFS60" s="15"/>
      <c r="QFT60" s="15"/>
      <c r="QFU60" s="15"/>
      <c r="QFV60" s="15"/>
      <c r="QFW60" s="15"/>
      <c r="QFX60" s="15"/>
      <c r="QFY60" s="15"/>
      <c r="QFZ60" s="15"/>
      <c r="QGA60" s="15"/>
      <c r="QGB60" s="15"/>
      <c r="QGC60" s="15"/>
      <c r="QGD60" s="15"/>
      <c r="QGE60" s="15"/>
      <c r="QGF60" s="15"/>
      <c r="QGG60" s="15"/>
      <c r="QGH60" s="15"/>
      <c r="QGI60" s="15"/>
      <c r="QGJ60" s="15"/>
      <c r="QGK60" s="15"/>
      <c r="QGL60" s="15"/>
      <c r="QGM60" s="15"/>
      <c r="QGN60" s="15"/>
      <c r="QGO60" s="15"/>
      <c r="QGP60" s="15"/>
      <c r="QGQ60" s="15"/>
      <c r="QGR60" s="15"/>
      <c r="QGS60" s="15"/>
      <c r="QGT60" s="15"/>
      <c r="QGU60" s="15"/>
      <c r="QGV60" s="15"/>
      <c r="QGW60" s="15"/>
      <c r="QGX60" s="15"/>
      <c r="QGY60" s="15"/>
      <c r="QGZ60" s="15"/>
      <c r="QHA60" s="15"/>
      <c r="QHB60" s="15"/>
      <c r="QHC60" s="15"/>
      <c r="QHD60" s="15"/>
      <c r="QHE60" s="15"/>
      <c r="QHF60" s="15"/>
      <c r="QHG60" s="15"/>
      <c r="QHH60" s="15"/>
      <c r="QHI60" s="15"/>
      <c r="QHJ60" s="15"/>
      <c r="QHK60" s="15"/>
      <c r="QHL60" s="15"/>
      <c r="QHM60" s="15"/>
      <c r="QHN60" s="15"/>
      <c r="QHO60" s="15"/>
      <c r="QHP60" s="15"/>
      <c r="QHQ60" s="15"/>
      <c r="QHR60" s="15"/>
      <c r="QHS60" s="15"/>
      <c r="QHT60" s="15"/>
      <c r="QHU60" s="15"/>
      <c r="QHV60" s="15"/>
      <c r="QHW60" s="15"/>
      <c r="QHX60" s="15"/>
      <c r="QHY60" s="15"/>
      <c r="QHZ60" s="15"/>
      <c r="QIA60" s="15"/>
      <c r="QIB60" s="15"/>
      <c r="QIC60" s="15"/>
      <c r="QID60" s="15"/>
      <c r="QIE60" s="15"/>
      <c r="QIF60" s="15"/>
      <c r="QIG60" s="15"/>
      <c r="QIH60" s="15"/>
      <c r="QII60" s="15"/>
      <c r="QIJ60" s="15"/>
      <c r="QIK60" s="15"/>
      <c r="QIL60" s="15"/>
      <c r="QIM60" s="15"/>
      <c r="QIN60" s="15"/>
      <c r="QIO60" s="15"/>
      <c r="QIP60" s="15"/>
      <c r="QIQ60" s="15"/>
      <c r="QIR60" s="15"/>
      <c r="QIS60" s="15"/>
      <c r="QIT60" s="15"/>
      <c r="QIU60" s="15"/>
      <c r="QIV60" s="15"/>
      <c r="QIW60" s="15"/>
      <c r="QIX60" s="15"/>
      <c r="QIY60" s="15"/>
      <c r="QIZ60" s="15"/>
      <c r="QJA60" s="15"/>
      <c r="QJB60" s="15"/>
      <c r="QJC60" s="15"/>
      <c r="QJD60" s="15"/>
      <c r="QJE60" s="15"/>
      <c r="QJF60" s="15"/>
      <c r="QJG60" s="15"/>
      <c r="QJH60" s="15"/>
      <c r="QJI60" s="15"/>
      <c r="QJJ60" s="15"/>
      <c r="QJK60" s="15"/>
      <c r="QJL60" s="15"/>
      <c r="QJM60" s="15"/>
      <c r="QJN60" s="15"/>
      <c r="QJO60" s="15"/>
      <c r="QJP60" s="15"/>
      <c r="QJQ60" s="15"/>
      <c r="QJR60" s="15"/>
      <c r="QJS60" s="15"/>
      <c r="QJT60" s="15"/>
      <c r="QJU60" s="15"/>
      <c r="QJV60" s="15"/>
      <c r="QJW60" s="15"/>
      <c r="QJX60" s="15"/>
      <c r="QJY60" s="15"/>
      <c r="QJZ60" s="15"/>
      <c r="QKA60" s="15"/>
      <c r="QKB60" s="15"/>
      <c r="QKC60" s="15"/>
      <c r="QKD60" s="15"/>
      <c r="QKE60" s="15"/>
      <c r="QKF60" s="15"/>
      <c r="QKG60" s="15"/>
      <c r="QKH60" s="15"/>
      <c r="QKI60" s="15"/>
      <c r="QKJ60" s="15"/>
      <c r="QKK60" s="15"/>
      <c r="QKL60" s="15"/>
      <c r="QKM60" s="15"/>
      <c r="QKN60" s="15"/>
      <c r="QKO60" s="15"/>
      <c r="QKP60" s="15"/>
      <c r="QKQ60" s="15"/>
      <c r="QKR60" s="15"/>
      <c r="QKS60" s="15"/>
      <c r="QKT60" s="15"/>
      <c r="QKU60" s="15"/>
      <c r="QKV60" s="15"/>
      <c r="QKW60" s="15"/>
      <c r="QKX60" s="15"/>
      <c r="QKY60" s="15"/>
      <c r="QKZ60" s="15"/>
      <c r="QLA60" s="15"/>
      <c r="QLB60" s="15"/>
      <c r="QLC60" s="15"/>
      <c r="QLD60" s="15"/>
      <c r="QLE60" s="15"/>
      <c r="QLF60" s="15"/>
      <c r="QLG60" s="15"/>
      <c r="QLH60" s="15"/>
      <c r="QLI60" s="15"/>
      <c r="QLJ60" s="15"/>
      <c r="QLK60" s="15"/>
      <c r="QLL60" s="15"/>
      <c r="QLM60" s="15"/>
      <c r="QLN60" s="15"/>
      <c r="QLO60" s="15"/>
      <c r="QLP60" s="15"/>
      <c r="QLQ60" s="15"/>
      <c r="QLR60" s="15"/>
      <c r="QLS60" s="15"/>
      <c r="QLT60" s="15"/>
      <c r="QLU60" s="15"/>
      <c r="QLV60" s="15"/>
      <c r="QLW60" s="15"/>
      <c r="QLX60" s="15"/>
      <c r="QLY60" s="15"/>
      <c r="QLZ60" s="15"/>
      <c r="QMA60" s="15"/>
      <c r="QMB60" s="15"/>
      <c r="QMC60" s="15"/>
      <c r="QMD60" s="15"/>
      <c r="QME60" s="15"/>
      <c r="QMF60" s="15"/>
      <c r="QMG60" s="15"/>
      <c r="QMH60" s="15"/>
      <c r="QMI60" s="15"/>
      <c r="QMJ60" s="15"/>
      <c r="QMK60" s="15"/>
      <c r="QML60" s="15"/>
      <c r="QMM60" s="15"/>
      <c r="QMN60" s="15"/>
      <c r="QMO60" s="15"/>
      <c r="QMP60" s="15"/>
      <c r="QMQ60" s="15"/>
      <c r="QMR60" s="15"/>
      <c r="QMS60" s="15"/>
      <c r="QMT60" s="15"/>
      <c r="QMU60" s="15"/>
      <c r="QMV60" s="15"/>
      <c r="QMW60" s="15"/>
      <c r="QMX60" s="15"/>
      <c r="QMY60" s="15"/>
      <c r="QMZ60" s="15"/>
      <c r="QNA60" s="15"/>
      <c r="QNB60" s="15"/>
      <c r="QNC60" s="15"/>
      <c r="QND60" s="15"/>
      <c r="QNE60" s="15"/>
      <c r="QNF60" s="15"/>
      <c r="QNG60" s="15"/>
      <c r="QNH60" s="15"/>
      <c r="QNI60" s="15"/>
      <c r="QNJ60" s="15"/>
      <c r="QNK60" s="15"/>
      <c r="QNL60" s="15"/>
      <c r="QNM60" s="15"/>
      <c r="QNN60" s="15"/>
      <c r="QNO60" s="15"/>
      <c r="QNP60" s="15"/>
      <c r="QNQ60" s="15"/>
      <c r="QNR60" s="15"/>
      <c r="QNS60" s="15"/>
      <c r="QNT60" s="15"/>
      <c r="QNU60" s="15"/>
      <c r="QNV60" s="15"/>
      <c r="QNW60" s="15"/>
      <c r="QNX60" s="15"/>
      <c r="QNY60" s="15"/>
      <c r="QNZ60" s="15"/>
      <c r="QOA60" s="15"/>
      <c r="QOB60" s="15"/>
      <c r="QOC60" s="15"/>
      <c r="QOD60" s="15"/>
      <c r="QOE60" s="15"/>
      <c r="QOF60" s="15"/>
      <c r="QOG60" s="15"/>
      <c r="QOH60" s="15"/>
      <c r="QOI60" s="15"/>
      <c r="QOJ60" s="15"/>
      <c r="QOK60" s="15"/>
      <c r="QOL60" s="15"/>
      <c r="QOM60" s="15"/>
      <c r="QON60" s="15"/>
      <c r="QOO60" s="15"/>
      <c r="QOP60" s="15"/>
      <c r="QOQ60" s="15"/>
      <c r="QOR60" s="15"/>
      <c r="QOS60" s="15"/>
      <c r="QOT60" s="15"/>
      <c r="QOU60" s="15"/>
      <c r="QOV60" s="15"/>
      <c r="QOW60" s="15"/>
      <c r="QOX60" s="15"/>
      <c r="QOY60" s="15"/>
      <c r="QOZ60" s="15"/>
      <c r="QPA60" s="15"/>
      <c r="QPB60" s="15"/>
      <c r="QPC60" s="15"/>
      <c r="QPD60" s="15"/>
      <c r="QPE60" s="15"/>
      <c r="QPF60" s="15"/>
      <c r="QPG60" s="15"/>
      <c r="QPH60" s="15"/>
      <c r="QPI60" s="15"/>
      <c r="QPJ60" s="15"/>
      <c r="QPK60" s="15"/>
      <c r="QPL60" s="15"/>
      <c r="QPM60" s="15"/>
      <c r="QPN60" s="15"/>
      <c r="QPO60" s="15"/>
      <c r="QPP60" s="15"/>
      <c r="QPQ60" s="15"/>
      <c r="QPR60" s="15"/>
      <c r="QPS60" s="15"/>
      <c r="QPT60" s="15"/>
      <c r="QPU60" s="15"/>
      <c r="QPV60" s="15"/>
      <c r="QPW60" s="15"/>
      <c r="QPX60" s="15"/>
      <c r="QPY60" s="15"/>
      <c r="QPZ60" s="15"/>
      <c r="QQA60" s="15"/>
      <c r="QQB60" s="15"/>
      <c r="QQC60" s="15"/>
      <c r="QQD60" s="15"/>
      <c r="QQE60" s="15"/>
      <c r="QQF60" s="15"/>
      <c r="QQG60" s="15"/>
      <c r="QQH60" s="15"/>
      <c r="QQI60" s="15"/>
      <c r="QQJ60" s="15"/>
      <c r="QQK60" s="15"/>
      <c r="QQL60" s="15"/>
      <c r="QQM60" s="15"/>
      <c r="QQN60" s="15"/>
      <c r="QQO60" s="15"/>
      <c r="QQP60" s="15"/>
      <c r="QQQ60" s="15"/>
      <c r="QQR60" s="15"/>
      <c r="QQS60" s="15"/>
      <c r="QQT60" s="15"/>
      <c r="QQU60" s="15"/>
      <c r="QQV60" s="15"/>
      <c r="QQW60" s="15"/>
      <c r="QQX60" s="15"/>
      <c r="QQY60" s="15"/>
      <c r="QQZ60" s="15"/>
      <c r="QRA60" s="15"/>
      <c r="QRB60" s="15"/>
      <c r="QRC60" s="15"/>
      <c r="QRD60" s="15"/>
      <c r="QRE60" s="15"/>
      <c r="QRF60" s="15"/>
      <c r="QRG60" s="15"/>
      <c r="QRH60" s="15"/>
      <c r="QRI60" s="15"/>
      <c r="QRJ60" s="15"/>
      <c r="QRK60" s="15"/>
      <c r="QRL60" s="15"/>
      <c r="QRM60" s="15"/>
      <c r="QRN60" s="15"/>
      <c r="QRO60" s="15"/>
      <c r="QRP60" s="15"/>
      <c r="QRQ60" s="15"/>
      <c r="QRR60" s="15"/>
      <c r="QRS60" s="15"/>
      <c r="QRT60" s="15"/>
      <c r="QRU60" s="15"/>
      <c r="QRV60" s="15"/>
      <c r="QRW60" s="15"/>
      <c r="QRX60" s="15"/>
      <c r="QRY60" s="15"/>
      <c r="QRZ60" s="15"/>
      <c r="QSA60" s="15"/>
      <c r="QSB60" s="15"/>
      <c r="QSC60" s="15"/>
      <c r="QSD60" s="15"/>
      <c r="QSE60" s="15"/>
      <c r="QSF60" s="15"/>
      <c r="QSG60" s="15"/>
      <c r="QSH60" s="15"/>
      <c r="QSI60" s="15"/>
      <c r="QSJ60" s="15"/>
      <c r="QSK60" s="15"/>
      <c r="QSL60" s="15"/>
      <c r="QSM60" s="15"/>
      <c r="QSN60" s="15"/>
      <c r="QSO60" s="15"/>
      <c r="QSP60" s="15"/>
      <c r="QSQ60" s="15"/>
      <c r="QSR60" s="15"/>
      <c r="QSS60" s="15"/>
      <c r="QST60" s="15"/>
      <c r="QSU60" s="15"/>
      <c r="QSV60" s="15"/>
      <c r="QSW60" s="15"/>
      <c r="QSX60" s="15"/>
      <c r="QSY60" s="15"/>
      <c r="QSZ60" s="15"/>
      <c r="QTA60" s="15"/>
      <c r="QTB60" s="15"/>
      <c r="QTC60" s="15"/>
      <c r="QTD60" s="15"/>
      <c r="QTE60" s="15"/>
      <c r="QTF60" s="15"/>
      <c r="QTG60" s="15"/>
      <c r="QTH60" s="15"/>
      <c r="QTI60" s="15"/>
      <c r="QTJ60" s="15"/>
      <c r="QTK60" s="15"/>
      <c r="QTL60" s="15"/>
      <c r="QTM60" s="15"/>
      <c r="QTN60" s="15"/>
      <c r="QTO60" s="15"/>
      <c r="QTP60" s="15"/>
      <c r="QTQ60" s="15"/>
      <c r="QTR60" s="15"/>
      <c r="QTS60" s="15"/>
      <c r="QTT60" s="15"/>
      <c r="QTU60" s="15"/>
      <c r="QTV60" s="15"/>
      <c r="QTW60" s="15"/>
      <c r="QTX60" s="15"/>
      <c r="QTY60" s="15"/>
      <c r="QTZ60" s="15"/>
      <c r="QUA60" s="15"/>
      <c r="QUB60" s="15"/>
      <c r="QUC60" s="15"/>
      <c r="QUD60" s="15"/>
      <c r="QUE60" s="15"/>
      <c r="QUF60" s="15"/>
      <c r="QUG60" s="15"/>
      <c r="QUH60" s="15"/>
      <c r="QUI60" s="15"/>
      <c r="QUJ60" s="15"/>
      <c r="QUK60" s="15"/>
      <c r="QUL60" s="15"/>
      <c r="QUM60" s="15"/>
      <c r="QUN60" s="15"/>
      <c r="QUO60" s="15"/>
      <c r="QUP60" s="15"/>
      <c r="QUQ60" s="15"/>
      <c r="QUR60" s="15"/>
      <c r="QUS60" s="15"/>
      <c r="QUT60" s="15"/>
      <c r="QUU60" s="15"/>
      <c r="QUV60" s="15"/>
      <c r="QUW60" s="15"/>
      <c r="QUX60" s="15"/>
      <c r="QUY60" s="15"/>
      <c r="QUZ60" s="15"/>
      <c r="QVA60" s="15"/>
      <c r="QVB60" s="15"/>
      <c r="QVC60" s="15"/>
      <c r="QVD60" s="15"/>
      <c r="QVE60" s="15"/>
      <c r="QVF60" s="15"/>
      <c r="QVG60" s="15"/>
      <c r="QVH60" s="15"/>
      <c r="QVI60" s="15"/>
      <c r="QVJ60" s="15"/>
      <c r="QVK60" s="15"/>
      <c r="QVL60" s="15"/>
      <c r="QVM60" s="15"/>
      <c r="QVN60" s="15"/>
      <c r="QVO60" s="15"/>
      <c r="QVP60" s="15"/>
      <c r="QVQ60" s="15"/>
      <c r="QVR60" s="15"/>
      <c r="QVS60" s="15"/>
      <c r="QVT60" s="15"/>
      <c r="QVU60" s="15"/>
      <c r="QVV60" s="15"/>
      <c r="QVW60" s="15"/>
      <c r="QVX60" s="15"/>
      <c r="QVY60" s="15"/>
      <c r="QVZ60" s="15"/>
      <c r="QWA60" s="15"/>
      <c r="QWB60" s="15"/>
      <c r="QWC60" s="15"/>
      <c r="QWD60" s="15"/>
      <c r="QWE60" s="15"/>
      <c r="QWF60" s="15"/>
      <c r="QWG60" s="15"/>
      <c r="QWH60" s="15"/>
      <c r="QWI60" s="15"/>
      <c r="QWJ60" s="15"/>
      <c r="QWK60" s="15"/>
      <c r="QWL60" s="15"/>
      <c r="QWM60" s="15"/>
      <c r="QWN60" s="15"/>
      <c r="QWO60" s="15"/>
      <c r="QWP60" s="15"/>
      <c r="QWQ60" s="15"/>
      <c r="QWR60" s="15"/>
      <c r="QWS60" s="15"/>
      <c r="QWT60" s="15"/>
      <c r="QWU60" s="15"/>
      <c r="QWV60" s="15"/>
      <c r="QWW60" s="15"/>
      <c r="QWX60" s="15"/>
      <c r="QWY60" s="15"/>
      <c r="QWZ60" s="15"/>
      <c r="QXA60" s="15"/>
      <c r="QXB60" s="15"/>
      <c r="QXC60" s="15"/>
      <c r="QXD60" s="15"/>
      <c r="QXE60" s="15"/>
      <c r="QXF60" s="15"/>
      <c r="QXG60" s="15"/>
      <c r="QXH60" s="15"/>
      <c r="QXI60" s="15"/>
      <c r="QXJ60" s="15"/>
      <c r="QXK60" s="15"/>
      <c r="QXL60" s="15"/>
      <c r="QXM60" s="15"/>
      <c r="QXN60" s="15"/>
      <c r="QXO60" s="15"/>
      <c r="QXP60" s="15"/>
      <c r="QXQ60" s="15"/>
      <c r="QXR60" s="15"/>
      <c r="QXS60" s="15"/>
      <c r="QXT60" s="15"/>
      <c r="QXU60" s="15"/>
      <c r="QXV60" s="15"/>
      <c r="QXW60" s="15"/>
      <c r="QXX60" s="15"/>
      <c r="QXY60" s="15"/>
      <c r="QXZ60" s="15"/>
      <c r="QYA60" s="15"/>
      <c r="QYB60" s="15"/>
      <c r="QYC60" s="15"/>
      <c r="QYD60" s="15"/>
      <c r="QYE60" s="15"/>
      <c r="QYF60" s="15"/>
      <c r="QYG60" s="15"/>
      <c r="QYH60" s="15"/>
      <c r="QYI60" s="15"/>
      <c r="QYJ60" s="15"/>
      <c r="QYK60" s="15"/>
      <c r="QYL60" s="15"/>
      <c r="QYM60" s="15"/>
      <c r="QYN60" s="15"/>
      <c r="QYO60" s="15"/>
      <c r="QYP60" s="15"/>
      <c r="QYQ60" s="15"/>
      <c r="QYR60" s="15"/>
      <c r="QYS60" s="15"/>
      <c r="QYT60" s="15"/>
      <c r="QYU60" s="15"/>
      <c r="QYV60" s="15"/>
      <c r="QYW60" s="15"/>
      <c r="QYX60" s="15"/>
      <c r="QYY60" s="15"/>
      <c r="QYZ60" s="15"/>
      <c r="QZA60" s="15"/>
      <c r="QZB60" s="15"/>
      <c r="QZC60" s="15"/>
      <c r="QZD60" s="15"/>
      <c r="QZE60" s="15"/>
      <c r="QZF60" s="15"/>
      <c r="QZG60" s="15"/>
      <c r="QZH60" s="15"/>
      <c r="QZI60" s="15"/>
      <c r="QZJ60" s="15"/>
      <c r="QZK60" s="15"/>
      <c r="QZL60" s="15"/>
      <c r="QZM60" s="15"/>
      <c r="QZN60" s="15"/>
      <c r="QZO60" s="15"/>
      <c r="QZP60" s="15"/>
      <c r="QZQ60" s="15"/>
      <c r="QZR60" s="15"/>
      <c r="QZS60" s="15"/>
      <c r="QZT60" s="15"/>
      <c r="QZU60" s="15"/>
      <c r="QZV60" s="15"/>
      <c r="QZW60" s="15"/>
      <c r="QZX60" s="15"/>
      <c r="QZY60" s="15"/>
      <c r="QZZ60" s="15"/>
      <c r="RAA60" s="15"/>
      <c r="RAB60" s="15"/>
      <c r="RAC60" s="15"/>
      <c r="RAD60" s="15"/>
      <c r="RAE60" s="15"/>
      <c r="RAF60" s="15"/>
      <c r="RAG60" s="15"/>
      <c r="RAH60" s="15"/>
      <c r="RAI60" s="15"/>
      <c r="RAJ60" s="15"/>
      <c r="RAK60" s="15"/>
      <c r="RAL60" s="15"/>
      <c r="RAM60" s="15"/>
      <c r="RAN60" s="15"/>
      <c r="RAO60" s="15"/>
      <c r="RAP60" s="15"/>
      <c r="RAQ60" s="15"/>
      <c r="RAR60" s="15"/>
      <c r="RAS60" s="15"/>
      <c r="RAT60" s="15"/>
      <c r="RAU60" s="15"/>
      <c r="RAV60" s="15"/>
      <c r="RAW60" s="15"/>
      <c r="RAX60" s="15"/>
      <c r="RAY60" s="15"/>
      <c r="RAZ60" s="15"/>
      <c r="RBA60" s="15"/>
      <c r="RBB60" s="15"/>
      <c r="RBC60" s="15"/>
      <c r="RBD60" s="15"/>
      <c r="RBE60" s="15"/>
      <c r="RBF60" s="15"/>
      <c r="RBG60" s="15"/>
      <c r="RBH60" s="15"/>
      <c r="RBI60" s="15"/>
      <c r="RBJ60" s="15"/>
      <c r="RBK60" s="15"/>
      <c r="RBL60" s="15"/>
      <c r="RBM60" s="15"/>
      <c r="RBN60" s="15"/>
      <c r="RBO60" s="15"/>
      <c r="RBP60" s="15"/>
      <c r="RBQ60" s="15"/>
      <c r="RBR60" s="15"/>
      <c r="RBS60" s="15"/>
      <c r="RBT60" s="15"/>
      <c r="RBU60" s="15"/>
      <c r="RBV60" s="15"/>
      <c r="RBW60" s="15"/>
      <c r="RBX60" s="15"/>
      <c r="RBY60" s="15"/>
      <c r="RBZ60" s="15"/>
      <c r="RCA60" s="15"/>
      <c r="RCB60" s="15"/>
      <c r="RCC60" s="15"/>
      <c r="RCD60" s="15"/>
      <c r="RCE60" s="15"/>
      <c r="RCF60" s="15"/>
      <c r="RCG60" s="15"/>
      <c r="RCH60" s="15"/>
      <c r="RCI60" s="15"/>
      <c r="RCJ60" s="15"/>
      <c r="RCK60" s="15"/>
      <c r="RCL60" s="15"/>
      <c r="RCM60" s="15"/>
      <c r="RCN60" s="15"/>
      <c r="RCO60" s="15"/>
      <c r="RCP60" s="15"/>
      <c r="RCQ60" s="15"/>
      <c r="RCR60" s="15"/>
      <c r="RCS60" s="15"/>
      <c r="RCT60" s="15"/>
      <c r="RCU60" s="15"/>
      <c r="RCV60" s="15"/>
      <c r="RCW60" s="15"/>
      <c r="RCX60" s="15"/>
      <c r="RCY60" s="15"/>
      <c r="RCZ60" s="15"/>
      <c r="RDA60" s="15"/>
      <c r="RDB60" s="15"/>
      <c r="RDC60" s="15"/>
      <c r="RDD60" s="15"/>
      <c r="RDE60" s="15"/>
      <c r="RDF60" s="15"/>
      <c r="RDG60" s="15"/>
      <c r="RDH60" s="15"/>
      <c r="RDI60" s="15"/>
      <c r="RDJ60" s="15"/>
      <c r="RDK60" s="15"/>
      <c r="RDL60" s="15"/>
      <c r="RDM60" s="15"/>
      <c r="RDN60" s="15"/>
      <c r="RDO60" s="15"/>
      <c r="RDP60" s="15"/>
      <c r="RDQ60" s="15"/>
      <c r="RDR60" s="15"/>
      <c r="RDS60" s="15"/>
      <c r="RDT60" s="15"/>
      <c r="RDU60" s="15"/>
      <c r="RDV60" s="15"/>
      <c r="RDW60" s="15"/>
      <c r="RDX60" s="15"/>
      <c r="RDY60" s="15"/>
      <c r="RDZ60" s="15"/>
      <c r="REA60" s="15"/>
      <c r="REB60" s="15"/>
      <c r="REC60" s="15"/>
      <c r="RED60" s="15"/>
      <c r="REE60" s="15"/>
      <c r="REF60" s="15"/>
      <c r="REG60" s="15"/>
      <c r="REH60" s="15"/>
      <c r="REI60" s="15"/>
      <c r="REJ60" s="15"/>
      <c r="REK60" s="15"/>
      <c r="REL60" s="15"/>
      <c r="REM60" s="15"/>
      <c r="REN60" s="15"/>
      <c r="REO60" s="15"/>
      <c r="REP60" s="15"/>
      <c r="REQ60" s="15"/>
      <c r="RER60" s="15"/>
      <c r="RES60" s="15"/>
      <c r="RET60" s="15"/>
      <c r="REU60" s="15"/>
      <c r="REV60" s="15"/>
      <c r="REW60" s="15"/>
      <c r="REX60" s="15"/>
      <c r="REY60" s="15"/>
      <c r="REZ60" s="15"/>
      <c r="RFA60" s="15"/>
      <c r="RFB60" s="15"/>
      <c r="RFC60" s="15"/>
      <c r="RFD60" s="15"/>
      <c r="RFE60" s="15"/>
      <c r="RFF60" s="15"/>
      <c r="RFG60" s="15"/>
      <c r="RFH60" s="15"/>
      <c r="RFI60" s="15"/>
      <c r="RFJ60" s="15"/>
      <c r="RFK60" s="15"/>
      <c r="RFL60" s="15"/>
      <c r="RFM60" s="15"/>
      <c r="RFN60" s="15"/>
      <c r="RFO60" s="15"/>
      <c r="RFP60" s="15"/>
      <c r="RFQ60" s="15"/>
      <c r="RFR60" s="15"/>
      <c r="RFS60" s="15"/>
      <c r="RFT60" s="15"/>
      <c r="RFU60" s="15"/>
      <c r="RFV60" s="15"/>
      <c r="RFW60" s="15"/>
      <c r="RFX60" s="15"/>
      <c r="RFY60" s="15"/>
      <c r="RFZ60" s="15"/>
      <c r="RGA60" s="15"/>
      <c r="RGB60" s="15"/>
      <c r="RGC60" s="15"/>
      <c r="RGD60" s="15"/>
      <c r="RGE60" s="15"/>
      <c r="RGF60" s="15"/>
      <c r="RGG60" s="15"/>
      <c r="RGH60" s="15"/>
      <c r="RGI60" s="15"/>
      <c r="RGJ60" s="15"/>
      <c r="RGK60" s="15"/>
      <c r="RGL60" s="15"/>
      <c r="RGM60" s="15"/>
      <c r="RGN60" s="15"/>
      <c r="RGO60" s="15"/>
      <c r="RGP60" s="15"/>
      <c r="RGQ60" s="15"/>
      <c r="RGR60" s="15"/>
      <c r="RGS60" s="15"/>
      <c r="RGT60" s="15"/>
      <c r="RGU60" s="15"/>
      <c r="RGV60" s="15"/>
      <c r="RGW60" s="15"/>
      <c r="RGX60" s="15"/>
      <c r="RGY60" s="15"/>
      <c r="RGZ60" s="15"/>
      <c r="RHA60" s="15"/>
      <c r="RHB60" s="15"/>
      <c r="RHC60" s="15"/>
      <c r="RHD60" s="15"/>
      <c r="RHE60" s="15"/>
      <c r="RHF60" s="15"/>
      <c r="RHG60" s="15"/>
      <c r="RHH60" s="15"/>
      <c r="RHI60" s="15"/>
      <c r="RHJ60" s="15"/>
      <c r="RHK60" s="15"/>
      <c r="RHL60" s="15"/>
      <c r="RHM60" s="15"/>
      <c r="RHN60" s="15"/>
      <c r="RHO60" s="15"/>
      <c r="RHP60" s="15"/>
      <c r="RHQ60" s="15"/>
      <c r="RHR60" s="15"/>
      <c r="RHS60" s="15"/>
      <c r="RHT60" s="15"/>
      <c r="RHU60" s="15"/>
      <c r="RHV60" s="15"/>
      <c r="RHW60" s="15"/>
      <c r="RHX60" s="15"/>
      <c r="RHY60" s="15"/>
      <c r="RHZ60" s="15"/>
      <c r="RIA60" s="15"/>
      <c r="RIB60" s="15"/>
      <c r="RIC60" s="15"/>
      <c r="RID60" s="15"/>
      <c r="RIE60" s="15"/>
      <c r="RIF60" s="15"/>
      <c r="RIG60" s="15"/>
      <c r="RIH60" s="15"/>
      <c r="RII60" s="15"/>
      <c r="RIJ60" s="15"/>
      <c r="RIK60" s="15"/>
      <c r="RIL60" s="15"/>
      <c r="RIM60" s="15"/>
      <c r="RIN60" s="15"/>
      <c r="RIO60" s="15"/>
      <c r="RIP60" s="15"/>
      <c r="RIQ60" s="15"/>
      <c r="RIR60" s="15"/>
      <c r="RIS60" s="15"/>
      <c r="RIT60" s="15"/>
      <c r="RIU60" s="15"/>
      <c r="RIV60" s="15"/>
      <c r="RIW60" s="15"/>
      <c r="RIX60" s="15"/>
      <c r="RIY60" s="15"/>
      <c r="RIZ60" s="15"/>
      <c r="RJA60" s="15"/>
      <c r="RJB60" s="15"/>
      <c r="RJC60" s="15"/>
      <c r="RJD60" s="15"/>
      <c r="RJE60" s="15"/>
      <c r="RJF60" s="15"/>
      <c r="RJG60" s="15"/>
      <c r="RJH60" s="15"/>
      <c r="RJI60" s="15"/>
      <c r="RJJ60" s="15"/>
      <c r="RJK60" s="15"/>
      <c r="RJL60" s="15"/>
      <c r="RJM60" s="15"/>
      <c r="RJN60" s="15"/>
      <c r="RJO60" s="15"/>
      <c r="RJP60" s="15"/>
      <c r="RJQ60" s="15"/>
      <c r="RJR60" s="15"/>
      <c r="RJS60" s="15"/>
      <c r="RJT60" s="15"/>
      <c r="RJU60" s="15"/>
      <c r="RJV60" s="15"/>
      <c r="RJW60" s="15"/>
      <c r="RJX60" s="15"/>
      <c r="RJY60" s="15"/>
      <c r="RJZ60" s="15"/>
      <c r="RKA60" s="15"/>
      <c r="RKB60" s="15"/>
      <c r="RKC60" s="15"/>
      <c r="RKD60" s="15"/>
      <c r="RKE60" s="15"/>
      <c r="RKF60" s="15"/>
      <c r="RKG60" s="15"/>
      <c r="RKH60" s="15"/>
      <c r="RKI60" s="15"/>
      <c r="RKJ60" s="15"/>
      <c r="RKK60" s="15"/>
      <c r="RKL60" s="15"/>
      <c r="RKM60" s="15"/>
      <c r="RKN60" s="15"/>
      <c r="RKO60" s="15"/>
      <c r="RKP60" s="15"/>
      <c r="RKQ60" s="15"/>
      <c r="RKR60" s="15"/>
      <c r="RKS60" s="15"/>
      <c r="RKT60" s="15"/>
      <c r="RKU60" s="15"/>
      <c r="RKV60" s="15"/>
      <c r="RKW60" s="15"/>
      <c r="RKX60" s="15"/>
      <c r="RKY60" s="15"/>
      <c r="RKZ60" s="15"/>
      <c r="RLA60" s="15"/>
      <c r="RLB60" s="15"/>
      <c r="RLC60" s="15"/>
      <c r="RLD60" s="15"/>
      <c r="RLE60" s="15"/>
      <c r="RLF60" s="15"/>
      <c r="RLG60" s="15"/>
      <c r="RLH60" s="15"/>
      <c r="RLI60" s="15"/>
      <c r="RLJ60" s="15"/>
      <c r="RLK60" s="15"/>
      <c r="RLL60" s="15"/>
      <c r="RLM60" s="15"/>
      <c r="RLN60" s="15"/>
      <c r="RLO60" s="15"/>
      <c r="RLP60" s="15"/>
      <c r="RLQ60" s="15"/>
      <c r="RLR60" s="15"/>
      <c r="RLS60" s="15"/>
      <c r="RLT60" s="15"/>
      <c r="RLU60" s="15"/>
      <c r="RLV60" s="15"/>
      <c r="RLW60" s="15"/>
      <c r="RLX60" s="15"/>
      <c r="RLY60" s="15"/>
      <c r="RLZ60" s="15"/>
      <c r="RMA60" s="15"/>
      <c r="RMB60" s="15"/>
      <c r="RMC60" s="15"/>
      <c r="RMD60" s="15"/>
      <c r="RME60" s="15"/>
      <c r="RMF60" s="15"/>
      <c r="RMG60" s="15"/>
      <c r="RMH60" s="15"/>
      <c r="RMI60" s="15"/>
      <c r="RMJ60" s="15"/>
      <c r="RMK60" s="15"/>
      <c r="RML60" s="15"/>
      <c r="RMM60" s="15"/>
      <c r="RMN60" s="15"/>
      <c r="RMO60" s="15"/>
      <c r="RMP60" s="15"/>
      <c r="RMQ60" s="15"/>
      <c r="RMR60" s="15"/>
      <c r="RMS60" s="15"/>
      <c r="RMT60" s="15"/>
      <c r="RMU60" s="15"/>
      <c r="RMV60" s="15"/>
      <c r="RMW60" s="15"/>
      <c r="RMX60" s="15"/>
      <c r="RMY60" s="15"/>
      <c r="RMZ60" s="15"/>
      <c r="RNA60" s="15"/>
      <c r="RNB60" s="15"/>
      <c r="RNC60" s="15"/>
      <c r="RND60" s="15"/>
      <c r="RNE60" s="15"/>
      <c r="RNF60" s="15"/>
      <c r="RNG60" s="15"/>
      <c r="RNH60" s="15"/>
      <c r="RNI60" s="15"/>
      <c r="RNJ60" s="15"/>
      <c r="RNK60" s="15"/>
      <c r="RNL60" s="15"/>
      <c r="RNM60" s="15"/>
      <c r="RNN60" s="15"/>
      <c r="RNO60" s="15"/>
      <c r="RNP60" s="15"/>
      <c r="RNQ60" s="15"/>
      <c r="RNR60" s="15"/>
      <c r="RNS60" s="15"/>
      <c r="RNT60" s="15"/>
      <c r="RNU60" s="15"/>
      <c r="RNV60" s="15"/>
      <c r="RNW60" s="15"/>
      <c r="RNX60" s="15"/>
      <c r="RNY60" s="15"/>
      <c r="RNZ60" s="15"/>
      <c r="ROA60" s="15"/>
      <c r="ROB60" s="15"/>
      <c r="ROC60" s="15"/>
      <c r="ROD60" s="15"/>
      <c r="ROE60" s="15"/>
      <c r="ROF60" s="15"/>
      <c r="ROG60" s="15"/>
      <c r="ROH60" s="15"/>
      <c r="ROI60" s="15"/>
      <c r="ROJ60" s="15"/>
      <c r="ROK60" s="15"/>
      <c r="ROL60" s="15"/>
      <c r="ROM60" s="15"/>
      <c r="RON60" s="15"/>
      <c r="ROO60" s="15"/>
      <c r="ROP60" s="15"/>
      <c r="ROQ60" s="15"/>
      <c r="ROR60" s="15"/>
      <c r="ROS60" s="15"/>
      <c r="ROT60" s="15"/>
      <c r="ROU60" s="15"/>
      <c r="ROV60" s="15"/>
      <c r="ROW60" s="15"/>
      <c r="ROX60" s="15"/>
      <c r="ROY60" s="15"/>
      <c r="ROZ60" s="15"/>
      <c r="RPA60" s="15"/>
      <c r="RPB60" s="15"/>
      <c r="RPC60" s="15"/>
      <c r="RPD60" s="15"/>
      <c r="RPE60" s="15"/>
      <c r="RPF60" s="15"/>
      <c r="RPG60" s="15"/>
      <c r="RPH60" s="15"/>
      <c r="RPI60" s="15"/>
      <c r="RPJ60" s="15"/>
      <c r="RPK60" s="15"/>
      <c r="RPL60" s="15"/>
      <c r="RPM60" s="15"/>
      <c r="RPN60" s="15"/>
      <c r="RPO60" s="15"/>
      <c r="RPP60" s="15"/>
      <c r="RPQ60" s="15"/>
      <c r="RPR60" s="15"/>
      <c r="RPS60" s="15"/>
      <c r="RPT60" s="15"/>
      <c r="RPU60" s="15"/>
      <c r="RPV60" s="15"/>
      <c r="RPW60" s="15"/>
      <c r="RPX60" s="15"/>
      <c r="RPY60" s="15"/>
      <c r="RPZ60" s="15"/>
      <c r="RQA60" s="15"/>
      <c r="RQB60" s="15"/>
      <c r="RQC60" s="15"/>
      <c r="RQD60" s="15"/>
      <c r="RQE60" s="15"/>
      <c r="RQF60" s="15"/>
      <c r="RQG60" s="15"/>
      <c r="RQH60" s="15"/>
      <c r="RQI60" s="15"/>
      <c r="RQJ60" s="15"/>
      <c r="RQK60" s="15"/>
      <c r="RQL60" s="15"/>
      <c r="RQM60" s="15"/>
      <c r="RQN60" s="15"/>
      <c r="RQO60" s="15"/>
      <c r="RQP60" s="15"/>
      <c r="RQQ60" s="15"/>
      <c r="RQR60" s="15"/>
      <c r="RQS60" s="15"/>
      <c r="RQT60" s="15"/>
      <c r="RQU60" s="15"/>
      <c r="RQV60" s="15"/>
      <c r="RQW60" s="15"/>
      <c r="RQX60" s="15"/>
      <c r="RQY60" s="15"/>
      <c r="RQZ60" s="15"/>
      <c r="RRA60" s="15"/>
      <c r="RRB60" s="15"/>
      <c r="RRC60" s="15"/>
      <c r="RRD60" s="15"/>
      <c r="RRE60" s="15"/>
      <c r="RRF60" s="15"/>
      <c r="RRG60" s="15"/>
      <c r="RRH60" s="15"/>
      <c r="RRI60" s="15"/>
      <c r="RRJ60" s="15"/>
      <c r="RRK60" s="15"/>
      <c r="RRL60" s="15"/>
      <c r="RRM60" s="15"/>
      <c r="RRN60" s="15"/>
      <c r="RRO60" s="15"/>
      <c r="RRP60" s="15"/>
      <c r="RRQ60" s="15"/>
      <c r="RRR60" s="15"/>
      <c r="RRS60" s="15"/>
      <c r="RRT60" s="15"/>
      <c r="RRU60" s="15"/>
      <c r="RRV60" s="15"/>
      <c r="RRW60" s="15"/>
      <c r="RRX60" s="15"/>
      <c r="RRY60" s="15"/>
      <c r="RRZ60" s="15"/>
      <c r="RSA60" s="15"/>
      <c r="RSB60" s="15"/>
      <c r="RSC60" s="15"/>
      <c r="RSD60" s="15"/>
      <c r="RSE60" s="15"/>
      <c r="RSF60" s="15"/>
      <c r="RSG60" s="15"/>
      <c r="RSH60" s="15"/>
      <c r="RSI60" s="15"/>
      <c r="RSJ60" s="15"/>
      <c r="RSK60" s="15"/>
      <c r="RSL60" s="15"/>
      <c r="RSM60" s="15"/>
      <c r="RSN60" s="15"/>
      <c r="RSO60" s="15"/>
      <c r="RSP60" s="15"/>
      <c r="RSQ60" s="15"/>
      <c r="RSR60" s="15"/>
      <c r="RSS60" s="15"/>
      <c r="RST60" s="15"/>
      <c r="RSU60" s="15"/>
      <c r="RSV60" s="15"/>
      <c r="RSW60" s="15"/>
      <c r="RSX60" s="15"/>
      <c r="RSY60" s="15"/>
      <c r="RSZ60" s="15"/>
      <c r="RTA60" s="15"/>
      <c r="RTB60" s="15"/>
      <c r="RTC60" s="15"/>
      <c r="RTD60" s="15"/>
      <c r="RTE60" s="15"/>
      <c r="RTF60" s="15"/>
      <c r="RTG60" s="15"/>
      <c r="RTH60" s="15"/>
      <c r="RTI60" s="15"/>
      <c r="RTJ60" s="15"/>
      <c r="RTK60" s="15"/>
      <c r="RTL60" s="15"/>
      <c r="RTM60" s="15"/>
      <c r="RTN60" s="15"/>
      <c r="RTO60" s="15"/>
      <c r="RTP60" s="15"/>
      <c r="RTQ60" s="15"/>
      <c r="RTR60" s="15"/>
      <c r="RTS60" s="15"/>
      <c r="RTT60" s="15"/>
      <c r="RTU60" s="15"/>
      <c r="RTV60" s="15"/>
      <c r="RTW60" s="15"/>
      <c r="RTX60" s="15"/>
      <c r="RTY60" s="15"/>
      <c r="RTZ60" s="15"/>
      <c r="RUA60" s="15"/>
      <c r="RUB60" s="15"/>
      <c r="RUC60" s="15"/>
      <c r="RUD60" s="15"/>
      <c r="RUE60" s="15"/>
      <c r="RUF60" s="15"/>
      <c r="RUG60" s="15"/>
      <c r="RUH60" s="15"/>
      <c r="RUI60" s="15"/>
      <c r="RUJ60" s="15"/>
      <c r="RUK60" s="15"/>
      <c r="RUL60" s="15"/>
      <c r="RUM60" s="15"/>
      <c r="RUN60" s="15"/>
      <c r="RUO60" s="15"/>
      <c r="RUP60" s="15"/>
      <c r="RUQ60" s="15"/>
      <c r="RUR60" s="15"/>
      <c r="RUS60" s="15"/>
      <c r="RUT60" s="15"/>
      <c r="RUU60" s="15"/>
      <c r="RUV60" s="15"/>
      <c r="RUW60" s="15"/>
      <c r="RUX60" s="15"/>
      <c r="RUY60" s="15"/>
      <c r="RUZ60" s="15"/>
      <c r="RVA60" s="15"/>
      <c r="RVB60" s="15"/>
      <c r="RVC60" s="15"/>
      <c r="RVD60" s="15"/>
      <c r="RVE60" s="15"/>
      <c r="RVF60" s="15"/>
      <c r="RVG60" s="15"/>
      <c r="RVH60" s="15"/>
      <c r="RVI60" s="15"/>
      <c r="RVJ60" s="15"/>
      <c r="RVK60" s="15"/>
      <c r="RVL60" s="15"/>
      <c r="RVM60" s="15"/>
      <c r="RVN60" s="15"/>
      <c r="RVO60" s="15"/>
      <c r="RVP60" s="15"/>
      <c r="RVQ60" s="15"/>
      <c r="RVR60" s="15"/>
      <c r="RVS60" s="15"/>
      <c r="RVT60" s="15"/>
      <c r="RVU60" s="15"/>
      <c r="RVV60" s="15"/>
      <c r="RVW60" s="15"/>
      <c r="RVX60" s="15"/>
      <c r="RVY60" s="15"/>
      <c r="RVZ60" s="15"/>
      <c r="RWA60" s="15"/>
      <c r="RWB60" s="15"/>
      <c r="RWC60" s="15"/>
      <c r="RWD60" s="15"/>
      <c r="RWE60" s="15"/>
      <c r="RWF60" s="15"/>
      <c r="RWG60" s="15"/>
      <c r="RWH60" s="15"/>
      <c r="RWI60" s="15"/>
      <c r="RWJ60" s="15"/>
      <c r="RWK60" s="15"/>
      <c r="RWL60" s="15"/>
      <c r="RWM60" s="15"/>
      <c r="RWN60" s="15"/>
      <c r="RWO60" s="15"/>
      <c r="RWP60" s="15"/>
      <c r="RWQ60" s="15"/>
      <c r="RWR60" s="15"/>
      <c r="RWS60" s="15"/>
      <c r="RWT60" s="15"/>
      <c r="RWU60" s="15"/>
      <c r="RWV60" s="15"/>
      <c r="RWW60" s="15"/>
      <c r="RWX60" s="15"/>
      <c r="RWY60" s="15"/>
      <c r="RWZ60" s="15"/>
      <c r="RXA60" s="15"/>
      <c r="RXB60" s="15"/>
      <c r="RXC60" s="15"/>
      <c r="RXD60" s="15"/>
      <c r="RXE60" s="15"/>
      <c r="RXF60" s="15"/>
      <c r="RXG60" s="15"/>
      <c r="RXH60" s="15"/>
      <c r="RXI60" s="15"/>
      <c r="RXJ60" s="15"/>
      <c r="RXK60" s="15"/>
      <c r="RXL60" s="15"/>
      <c r="RXM60" s="15"/>
      <c r="RXN60" s="15"/>
      <c r="RXO60" s="15"/>
      <c r="RXP60" s="15"/>
      <c r="RXQ60" s="15"/>
      <c r="RXR60" s="15"/>
      <c r="RXS60" s="15"/>
      <c r="RXT60" s="15"/>
      <c r="RXU60" s="15"/>
      <c r="RXV60" s="15"/>
      <c r="RXW60" s="15"/>
      <c r="RXX60" s="15"/>
      <c r="RXY60" s="15"/>
      <c r="RXZ60" s="15"/>
      <c r="RYA60" s="15"/>
      <c r="RYB60" s="15"/>
      <c r="RYC60" s="15"/>
      <c r="RYD60" s="15"/>
      <c r="RYE60" s="15"/>
      <c r="RYF60" s="15"/>
      <c r="RYG60" s="15"/>
      <c r="RYH60" s="15"/>
      <c r="RYI60" s="15"/>
      <c r="RYJ60" s="15"/>
      <c r="RYK60" s="15"/>
      <c r="RYL60" s="15"/>
      <c r="RYM60" s="15"/>
      <c r="RYN60" s="15"/>
      <c r="RYO60" s="15"/>
      <c r="RYP60" s="15"/>
      <c r="RYQ60" s="15"/>
      <c r="RYR60" s="15"/>
      <c r="RYS60" s="15"/>
      <c r="RYT60" s="15"/>
      <c r="RYU60" s="15"/>
      <c r="RYV60" s="15"/>
      <c r="RYW60" s="15"/>
      <c r="RYX60" s="15"/>
      <c r="RYY60" s="15"/>
      <c r="RYZ60" s="15"/>
      <c r="RZA60" s="15"/>
      <c r="RZB60" s="15"/>
      <c r="RZC60" s="15"/>
      <c r="RZD60" s="15"/>
      <c r="RZE60" s="15"/>
      <c r="RZF60" s="15"/>
      <c r="RZG60" s="15"/>
      <c r="RZH60" s="15"/>
      <c r="RZI60" s="15"/>
      <c r="RZJ60" s="15"/>
      <c r="RZK60" s="15"/>
      <c r="RZL60" s="15"/>
      <c r="RZM60" s="15"/>
      <c r="RZN60" s="15"/>
      <c r="RZO60" s="15"/>
      <c r="RZP60" s="15"/>
      <c r="RZQ60" s="15"/>
      <c r="RZR60" s="15"/>
      <c r="RZS60" s="15"/>
      <c r="RZT60" s="15"/>
      <c r="RZU60" s="15"/>
      <c r="RZV60" s="15"/>
      <c r="RZW60" s="15"/>
      <c r="RZX60" s="15"/>
      <c r="RZY60" s="15"/>
      <c r="RZZ60" s="15"/>
      <c r="SAA60" s="15"/>
      <c r="SAB60" s="15"/>
      <c r="SAC60" s="15"/>
      <c r="SAD60" s="15"/>
      <c r="SAE60" s="15"/>
      <c r="SAF60" s="15"/>
      <c r="SAG60" s="15"/>
      <c r="SAH60" s="15"/>
      <c r="SAI60" s="15"/>
      <c r="SAJ60" s="15"/>
      <c r="SAK60" s="15"/>
      <c r="SAL60" s="15"/>
      <c r="SAM60" s="15"/>
      <c r="SAN60" s="15"/>
      <c r="SAO60" s="15"/>
      <c r="SAP60" s="15"/>
      <c r="SAQ60" s="15"/>
      <c r="SAR60" s="15"/>
      <c r="SAS60" s="15"/>
      <c r="SAT60" s="15"/>
      <c r="SAU60" s="15"/>
      <c r="SAV60" s="15"/>
      <c r="SAW60" s="15"/>
      <c r="SAX60" s="15"/>
      <c r="SAY60" s="15"/>
      <c r="SAZ60" s="15"/>
      <c r="SBA60" s="15"/>
      <c r="SBB60" s="15"/>
      <c r="SBC60" s="15"/>
      <c r="SBD60" s="15"/>
      <c r="SBE60" s="15"/>
      <c r="SBF60" s="15"/>
      <c r="SBG60" s="15"/>
      <c r="SBH60" s="15"/>
      <c r="SBI60" s="15"/>
      <c r="SBJ60" s="15"/>
      <c r="SBK60" s="15"/>
      <c r="SBL60" s="15"/>
      <c r="SBM60" s="15"/>
      <c r="SBN60" s="15"/>
      <c r="SBO60" s="15"/>
      <c r="SBP60" s="15"/>
      <c r="SBQ60" s="15"/>
      <c r="SBR60" s="15"/>
      <c r="SBS60" s="15"/>
      <c r="SBT60" s="15"/>
      <c r="SBU60" s="15"/>
      <c r="SBV60" s="15"/>
      <c r="SBW60" s="15"/>
      <c r="SBX60" s="15"/>
      <c r="SBY60" s="15"/>
      <c r="SBZ60" s="15"/>
      <c r="SCA60" s="15"/>
      <c r="SCB60" s="15"/>
      <c r="SCC60" s="15"/>
      <c r="SCD60" s="15"/>
      <c r="SCE60" s="15"/>
      <c r="SCF60" s="15"/>
      <c r="SCG60" s="15"/>
      <c r="SCH60" s="15"/>
      <c r="SCI60" s="15"/>
      <c r="SCJ60" s="15"/>
      <c r="SCK60" s="15"/>
      <c r="SCL60" s="15"/>
      <c r="SCM60" s="15"/>
      <c r="SCN60" s="15"/>
      <c r="SCO60" s="15"/>
      <c r="SCP60" s="15"/>
      <c r="SCQ60" s="15"/>
      <c r="SCR60" s="15"/>
      <c r="SCS60" s="15"/>
      <c r="SCT60" s="15"/>
      <c r="SCU60" s="15"/>
      <c r="SCV60" s="15"/>
      <c r="SCW60" s="15"/>
      <c r="SCX60" s="15"/>
      <c r="SCY60" s="15"/>
      <c r="SCZ60" s="15"/>
      <c r="SDA60" s="15"/>
      <c r="SDB60" s="15"/>
      <c r="SDC60" s="15"/>
      <c r="SDD60" s="15"/>
      <c r="SDE60" s="15"/>
      <c r="SDF60" s="15"/>
      <c r="SDG60" s="15"/>
      <c r="SDH60" s="15"/>
      <c r="SDI60" s="15"/>
      <c r="SDJ60" s="15"/>
      <c r="SDK60" s="15"/>
      <c r="SDL60" s="15"/>
      <c r="SDM60" s="15"/>
      <c r="SDN60" s="15"/>
      <c r="SDO60" s="15"/>
      <c r="SDP60" s="15"/>
      <c r="SDQ60" s="15"/>
      <c r="SDR60" s="15"/>
      <c r="SDS60" s="15"/>
      <c r="SDT60" s="15"/>
      <c r="SDU60" s="15"/>
      <c r="SDV60" s="15"/>
      <c r="SDW60" s="15"/>
      <c r="SDX60" s="15"/>
      <c r="SDY60" s="15"/>
      <c r="SDZ60" s="15"/>
      <c r="SEA60" s="15"/>
      <c r="SEB60" s="15"/>
      <c r="SEC60" s="15"/>
      <c r="SED60" s="15"/>
      <c r="SEE60" s="15"/>
      <c r="SEF60" s="15"/>
      <c r="SEG60" s="15"/>
      <c r="SEH60" s="15"/>
      <c r="SEI60" s="15"/>
      <c r="SEJ60" s="15"/>
      <c r="SEK60" s="15"/>
      <c r="SEL60" s="15"/>
      <c r="SEM60" s="15"/>
      <c r="SEN60" s="15"/>
      <c r="SEO60" s="15"/>
      <c r="SEP60" s="15"/>
      <c r="SEQ60" s="15"/>
      <c r="SER60" s="15"/>
      <c r="SES60" s="15"/>
      <c r="SET60" s="15"/>
      <c r="SEU60" s="15"/>
      <c r="SEV60" s="15"/>
      <c r="SEW60" s="15"/>
      <c r="SEX60" s="15"/>
      <c r="SEY60" s="15"/>
      <c r="SEZ60" s="15"/>
      <c r="SFA60" s="15"/>
      <c r="SFB60" s="15"/>
      <c r="SFC60" s="15"/>
      <c r="SFD60" s="15"/>
      <c r="SFE60" s="15"/>
      <c r="SFF60" s="15"/>
      <c r="SFG60" s="15"/>
      <c r="SFH60" s="15"/>
      <c r="SFI60" s="15"/>
      <c r="SFJ60" s="15"/>
      <c r="SFK60" s="15"/>
      <c r="SFL60" s="15"/>
      <c r="SFM60" s="15"/>
      <c r="SFN60" s="15"/>
      <c r="SFO60" s="15"/>
      <c r="SFP60" s="15"/>
      <c r="SFQ60" s="15"/>
      <c r="SFR60" s="15"/>
      <c r="SFS60" s="15"/>
      <c r="SFT60" s="15"/>
      <c r="SFU60" s="15"/>
      <c r="SFV60" s="15"/>
      <c r="SFW60" s="15"/>
      <c r="SFX60" s="15"/>
      <c r="SFY60" s="15"/>
      <c r="SFZ60" s="15"/>
      <c r="SGA60" s="15"/>
      <c r="SGB60" s="15"/>
      <c r="SGC60" s="15"/>
      <c r="SGD60" s="15"/>
      <c r="SGE60" s="15"/>
      <c r="SGF60" s="15"/>
      <c r="SGG60" s="15"/>
      <c r="SGH60" s="15"/>
      <c r="SGI60" s="15"/>
      <c r="SGJ60" s="15"/>
      <c r="SGK60" s="15"/>
      <c r="SGL60" s="15"/>
      <c r="SGM60" s="15"/>
      <c r="SGN60" s="15"/>
      <c r="SGO60" s="15"/>
      <c r="SGP60" s="15"/>
      <c r="SGQ60" s="15"/>
      <c r="SGR60" s="15"/>
      <c r="SGS60" s="15"/>
      <c r="SGT60" s="15"/>
      <c r="SGU60" s="15"/>
      <c r="SGV60" s="15"/>
      <c r="SGW60" s="15"/>
      <c r="SGX60" s="15"/>
      <c r="SGY60" s="15"/>
      <c r="SGZ60" s="15"/>
      <c r="SHA60" s="15"/>
      <c r="SHB60" s="15"/>
      <c r="SHC60" s="15"/>
      <c r="SHD60" s="15"/>
      <c r="SHE60" s="15"/>
      <c r="SHF60" s="15"/>
      <c r="SHG60" s="15"/>
      <c r="SHH60" s="15"/>
      <c r="SHI60" s="15"/>
      <c r="SHJ60" s="15"/>
      <c r="SHK60" s="15"/>
      <c r="SHL60" s="15"/>
      <c r="SHM60" s="15"/>
      <c r="SHN60" s="15"/>
      <c r="SHO60" s="15"/>
      <c r="SHP60" s="15"/>
      <c r="SHQ60" s="15"/>
      <c r="SHR60" s="15"/>
      <c r="SHS60" s="15"/>
      <c r="SHT60" s="15"/>
      <c r="SHU60" s="15"/>
      <c r="SHV60" s="15"/>
      <c r="SHW60" s="15"/>
      <c r="SHX60" s="15"/>
      <c r="SHY60" s="15"/>
      <c r="SHZ60" s="15"/>
      <c r="SIA60" s="15"/>
      <c r="SIB60" s="15"/>
      <c r="SIC60" s="15"/>
      <c r="SID60" s="15"/>
      <c r="SIE60" s="15"/>
      <c r="SIF60" s="15"/>
      <c r="SIG60" s="15"/>
      <c r="SIH60" s="15"/>
      <c r="SII60" s="15"/>
      <c r="SIJ60" s="15"/>
      <c r="SIK60" s="15"/>
      <c r="SIL60" s="15"/>
      <c r="SIM60" s="15"/>
      <c r="SIN60" s="15"/>
      <c r="SIO60" s="15"/>
      <c r="SIP60" s="15"/>
      <c r="SIQ60" s="15"/>
      <c r="SIR60" s="15"/>
      <c r="SIS60" s="15"/>
      <c r="SIT60" s="15"/>
      <c r="SIU60" s="15"/>
      <c r="SIV60" s="15"/>
      <c r="SIW60" s="15"/>
      <c r="SIX60" s="15"/>
      <c r="SIY60" s="15"/>
      <c r="SIZ60" s="15"/>
      <c r="SJA60" s="15"/>
      <c r="SJB60" s="15"/>
      <c r="SJC60" s="15"/>
      <c r="SJD60" s="15"/>
      <c r="SJE60" s="15"/>
      <c r="SJF60" s="15"/>
      <c r="SJG60" s="15"/>
      <c r="SJH60" s="15"/>
      <c r="SJI60" s="15"/>
      <c r="SJJ60" s="15"/>
      <c r="SJK60" s="15"/>
      <c r="SJL60" s="15"/>
      <c r="SJM60" s="15"/>
      <c r="SJN60" s="15"/>
      <c r="SJO60" s="15"/>
      <c r="SJP60" s="15"/>
      <c r="SJQ60" s="15"/>
      <c r="SJR60" s="15"/>
      <c r="SJS60" s="15"/>
      <c r="SJT60" s="15"/>
      <c r="SJU60" s="15"/>
      <c r="SJV60" s="15"/>
      <c r="SJW60" s="15"/>
      <c r="SJX60" s="15"/>
      <c r="SJY60" s="15"/>
      <c r="SJZ60" s="15"/>
      <c r="SKA60" s="15"/>
      <c r="SKB60" s="15"/>
      <c r="SKC60" s="15"/>
      <c r="SKD60" s="15"/>
      <c r="SKE60" s="15"/>
      <c r="SKF60" s="15"/>
      <c r="SKG60" s="15"/>
      <c r="SKH60" s="15"/>
      <c r="SKI60" s="15"/>
      <c r="SKJ60" s="15"/>
      <c r="SKK60" s="15"/>
      <c r="SKL60" s="15"/>
      <c r="SKM60" s="15"/>
      <c r="SKN60" s="15"/>
      <c r="SKO60" s="15"/>
      <c r="SKP60" s="15"/>
      <c r="SKQ60" s="15"/>
      <c r="SKR60" s="15"/>
      <c r="SKS60" s="15"/>
      <c r="SKT60" s="15"/>
      <c r="SKU60" s="15"/>
      <c r="SKV60" s="15"/>
      <c r="SKW60" s="15"/>
      <c r="SKX60" s="15"/>
      <c r="SKY60" s="15"/>
      <c r="SKZ60" s="15"/>
      <c r="SLA60" s="15"/>
      <c r="SLB60" s="15"/>
      <c r="SLC60" s="15"/>
      <c r="SLD60" s="15"/>
      <c r="SLE60" s="15"/>
      <c r="SLF60" s="15"/>
      <c r="SLG60" s="15"/>
      <c r="SLH60" s="15"/>
      <c r="SLI60" s="15"/>
      <c r="SLJ60" s="15"/>
      <c r="SLK60" s="15"/>
      <c r="SLL60" s="15"/>
      <c r="SLM60" s="15"/>
      <c r="SLN60" s="15"/>
      <c r="SLO60" s="15"/>
      <c r="SLP60" s="15"/>
      <c r="SLQ60" s="15"/>
      <c r="SLR60" s="15"/>
      <c r="SLS60" s="15"/>
      <c r="SLT60" s="15"/>
      <c r="SLU60" s="15"/>
      <c r="SLV60" s="15"/>
      <c r="SLW60" s="15"/>
      <c r="SLX60" s="15"/>
      <c r="SLY60" s="15"/>
      <c r="SLZ60" s="15"/>
      <c r="SMA60" s="15"/>
      <c r="SMB60" s="15"/>
      <c r="SMC60" s="15"/>
      <c r="SMD60" s="15"/>
      <c r="SME60" s="15"/>
      <c r="SMF60" s="15"/>
      <c r="SMG60" s="15"/>
      <c r="SMH60" s="15"/>
      <c r="SMI60" s="15"/>
      <c r="SMJ60" s="15"/>
      <c r="SMK60" s="15"/>
      <c r="SML60" s="15"/>
      <c r="SMM60" s="15"/>
      <c r="SMN60" s="15"/>
      <c r="SMO60" s="15"/>
      <c r="SMP60" s="15"/>
      <c r="SMQ60" s="15"/>
      <c r="SMR60" s="15"/>
      <c r="SMS60" s="15"/>
      <c r="SMT60" s="15"/>
      <c r="SMU60" s="15"/>
      <c r="SMV60" s="15"/>
      <c r="SMW60" s="15"/>
      <c r="SMX60" s="15"/>
      <c r="SMY60" s="15"/>
      <c r="SMZ60" s="15"/>
      <c r="SNA60" s="15"/>
      <c r="SNB60" s="15"/>
      <c r="SNC60" s="15"/>
      <c r="SND60" s="15"/>
      <c r="SNE60" s="15"/>
      <c r="SNF60" s="15"/>
      <c r="SNG60" s="15"/>
      <c r="SNH60" s="15"/>
      <c r="SNI60" s="15"/>
      <c r="SNJ60" s="15"/>
      <c r="SNK60" s="15"/>
      <c r="SNL60" s="15"/>
      <c r="SNM60" s="15"/>
      <c r="SNN60" s="15"/>
      <c r="SNO60" s="15"/>
      <c r="SNP60" s="15"/>
      <c r="SNQ60" s="15"/>
      <c r="SNR60" s="15"/>
      <c r="SNS60" s="15"/>
      <c r="SNT60" s="15"/>
      <c r="SNU60" s="15"/>
      <c r="SNV60" s="15"/>
      <c r="SNW60" s="15"/>
      <c r="SNX60" s="15"/>
      <c r="SNY60" s="15"/>
      <c r="SNZ60" s="15"/>
      <c r="SOA60" s="15"/>
      <c r="SOB60" s="15"/>
      <c r="SOC60" s="15"/>
      <c r="SOD60" s="15"/>
      <c r="SOE60" s="15"/>
      <c r="SOF60" s="15"/>
      <c r="SOG60" s="15"/>
      <c r="SOH60" s="15"/>
      <c r="SOI60" s="15"/>
      <c r="SOJ60" s="15"/>
      <c r="SOK60" s="15"/>
      <c r="SOL60" s="15"/>
      <c r="SOM60" s="15"/>
      <c r="SON60" s="15"/>
      <c r="SOO60" s="15"/>
      <c r="SOP60" s="15"/>
      <c r="SOQ60" s="15"/>
      <c r="SOR60" s="15"/>
      <c r="SOS60" s="15"/>
      <c r="SOT60" s="15"/>
      <c r="SOU60" s="15"/>
      <c r="SOV60" s="15"/>
      <c r="SOW60" s="15"/>
      <c r="SOX60" s="15"/>
      <c r="SOY60" s="15"/>
      <c r="SOZ60" s="15"/>
      <c r="SPA60" s="15"/>
      <c r="SPB60" s="15"/>
      <c r="SPC60" s="15"/>
      <c r="SPD60" s="15"/>
      <c r="SPE60" s="15"/>
      <c r="SPF60" s="15"/>
      <c r="SPG60" s="15"/>
      <c r="SPH60" s="15"/>
      <c r="SPI60" s="15"/>
      <c r="SPJ60" s="15"/>
      <c r="SPK60" s="15"/>
      <c r="SPL60" s="15"/>
      <c r="SPM60" s="15"/>
      <c r="SPN60" s="15"/>
      <c r="SPO60" s="15"/>
      <c r="SPP60" s="15"/>
      <c r="SPQ60" s="15"/>
      <c r="SPR60" s="15"/>
      <c r="SPS60" s="15"/>
      <c r="SPT60" s="15"/>
      <c r="SPU60" s="15"/>
      <c r="SPV60" s="15"/>
      <c r="SPW60" s="15"/>
      <c r="SPX60" s="15"/>
      <c r="SPY60" s="15"/>
      <c r="SPZ60" s="15"/>
      <c r="SQA60" s="15"/>
      <c r="SQB60" s="15"/>
      <c r="SQC60" s="15"/>
      <c r="SQD60" s="15"/>
      <c r="SQE60" s="15"/>
      <c r="SQF60" s="15"/>
      <c r="SQG60" s="15"/>
      <c r="SQH60" s="15"/>
      <c r="SQI60" s="15"/>
      <c r="SQJ60" s="15"/>
      <c r="SQK60" s="15"/>
      <c r="SQL60" s="15"/>
      <c r="SQM60" s="15"/>
      <c r="SQN60" s="15"/>
      <c r="SQO60" s="15"/>
      <c r="SQP60" s="15"/>
      <c r="SQQ60" s="15"/>
      <c r="SQR60" s="15"/>
      <c r="SQS60" s="15"/>
      <c r="SQT60" s="15"/>
      <c r="SQU60" s="15"/>
      <c r="SQV60" s="15"/>
      <c r="SQW60" s="15"/>
      <c r="SQX60" s="15"/>
      <c r="SQY60" s="15"/>
      <c r="SQZ60" s="15"/>
      <c r="SRA60" s="15"/>
      <c r="SRB60" s="15"/>
      <c r="SRC60" s="15"/>
      <c r="SRD60" s="15"/>
      <c r="SRE60" s="15"/>
      <c r="SRF60" s="15"/>
      <c r="SRG60" s="15"/>
      <c r="SRH60" s="15"/>
      <c r="SRI60" s="15"/>
      <c r="SRJ60" s="15"/>
      <c r="SRK60" s="15"/>
      <c r="SRL60" s="15"/>
      <c r="SRM60" s="15"/>
      <c r="SRN60" s="15"/>
      <c r="SRO60" s="15"/>
      <c r="SRP60" s="15"/>
      <c r="SRQ60" s="15"/>
      <c r="SRR60" s="15"/>
      <c r="SRS60" s="15"/>
      <c r="SRT60" s="15"/>
      <c r="SRU60" s="15"/>
      <c r="SRV60" s="15"/>
      <c r="SRW60" s="15"/>
      <c r="SRX60" s="15"/>
      <c r="SRY60" s="15"/>
      <c r="SRZ60" s="15"/>
      <c r="SSA60" s="15"/>
      <c r="SSB60" s="15"/>
      <c r="SSC60" s="15"/>
      <c r="SSD60" s="15"/>
      <c r="SSE60" s="15"/>
      <c r="SSF60" s="15"/>
      <c r="SSG60" s="15"/>
      <c r="SSH60" s="15"/>
      <c r="SSI60" s="15"/>
      <c r="SSJ60" s="15"/>
      <c r="SSK60" s="15"/>
      <c r="SSL60" s="15"/>
      <c r="SSM60" s="15"/>
      <c r="SSN60" s="15"/>
      <c r="SSO60" s="15"/>
      <c r="SSP60" s="15"/>
      <c r="SSQ60" s="15"/>
      <c r="SSR60" s="15"/>
      <c r="SSS60" s="15"/>
      <c r="SST60" s="15"/>
      <c r="SSU60" s="15"/>
      <c r="SSV60" s="15"/>
      <c r="SSW60" s="15"/>
      <c r="SSX60" s="15"/>
      <c r="SSY60" s="15"/>
      <c r="SSZ60" s="15"/>
      <c r="STA60" s="15"/>
      <c r="STB60" s="15"/>
      <c r="STC60" s="15"/>
      <c r="STD60" s="15"/>
      <c r="STE60" s="15"/>
      <c r="STF60" s="15"/>
      <c r="STG60" s="15"/>
      <c r="STH60" s="15"/>
      <c r="STI60" s="15"/>
      <c r="STJ60" s="15"/>
      <c r="STK60" s="15"/>
      <c r="STL60" s="15"/>
      <c r="STM60" s="15"/>
      <c r="STN60" s="15"/>
      <c r="STO60" s="15"/>
      <c r="STP60" s="15"/>
      <c r="STQ60" s="15"/>
      <c r="STR60" s="15"/>
      <c r="STS60" s="15"/>
      <c r="STT60" s="15"/>
      <c r="STU60" s="15"/>
      <c r="STV60" s="15"/>
      <c r="STW60" s="15"/>
      <c r="STX60" s="15"/>
      <c r="STY60" s="15"/>
      <c r="STZ60" s="15"/>
      <c r="SUA60" s="15"/>
      <c r="SUB60" s="15"/>
      <c r="SUC60" s="15"/>
      <c r="SUD60" s="15"/>
      <c r="SUE60" s="15"/>
      <c r="SUF60" s="15"/>
      <c r="SUG60" s="15"/>
      <c r="SUH60" s="15"/>
      <c r="SUI60" s="15"/>
      <c r="SUJ60" s="15"/>
      <c r="SUK60" s="15"/>
      <c r="SUL60" s="15"/>
      <c r="SUM60" s="15"/>
      <c r="SUN60" s="15"/>
      <c r="SUO60" s="15"/>
      <c r="SUP60" s="15"/>
      <c r="SUQ60" s="15"/>
      <c r="SUR60" s="15"/>
      <c r="SUS60" s="15"/>
      <c r="SUT60" s="15"/>
      <c r="SUU60" s="15"/>
      <c r="SUV60" s="15"/>
      <c r="SUW60" s="15"/>
      <c r="SUX60" s="15"/>
      <c r="SUY60" s="15"/>
      <c r="SUZ60" s="15"/>
      <c r="SVA60" s="15"/>
      <c r="SVB60" s="15"/>
      <c r="SVC60" s="15"/>
      <c r="SVD60" s="15"/>
      <c r="SVE60" s="15"/>
      <c r="SVF60" s="15"/>
      <c r="SVG60" s="15"/>
      <c r="SVH60" s="15"/>
      <c r="SVI60" s="15"/>
      <c r="SVJ60" s="15"/>
      <c r="SVK60" s="15"/>
      <c r="SVL60" s="15"/>
      <c r="SVM60" s="15"/>
      <c r="SVN60" s="15"/>
      <c r="SVO60" s="15"/>
      <c r="SVP60" s="15"/>
      <c r="SVQ60" s="15"/>
      <c r="SVR60" s="15"/>
      <c r="SVS60" s="15"/>
      <c r="SVT60" s="15"/>
      <c r="SVU60" s="15"/>
      <c r="SVV60" s="15"/>
      <c r="SVW60" s="15"/>
      <c r="SVX60" s="15"/>
      <c r="SVY60" s="15"/>
      <c r="SVZ60" s="15"/>
      <c r="SWA60" s="15"/>
      <c r="SWB60" s="15"/>
      <c r="SWC60" s="15"/>
      <c r="SWD60" s="15"/>
      <c r="SWE60" s="15"/>
      <c r="SWF60" s="15"/>
      <c r="SWG60" s="15"/>
      <c r="SWH60" s="15"/>
      <c r="SWI60" s="15"/>
      <c r="SWJ60" s="15"/>
      <c r="SWK60" s="15"/>
      <c r="SWL60" s="15"/>
      <c r="SWM60" s="15"/>
      <c r="SWN60" s="15"/>
      <c r="SWO60" s="15"/>
      <c r="SWP60" s="15"/>
      <c r="SWQ60" s="15"/>
      <c r="SWR60" s="15"/>
      <c r="SWS60" s="15"/>
      <c r="SWT60" s="15"/>
      <c r="SWU60" s="15"/>
      <c r="SWV60" s="15"/>
      <c r="SWW60" s="15"/>
      <c r="SWX60" s="15"/>
      <c r="SWY60" s="15"/>
      <c r="SWZ60" s="15"/>
      <c r="SXA60" s="15"/>
      <c r="SXB60" s="15"/>
      <c r="SXC60" s="15"/>
      <c r="SXD60" s="15"/>
      <c r="SXE60" s="15"/>
      <c r="SXF60" s="15"/>
      <c r="SXG60" s="15"/>
      <c r="SXH60" s="15"/>
      <c r="SXI60" s="15"/>
      <c r="SXJ60" s="15"/>
      <c r="SXK60" s="15"/>
      <c r="SXL60" s="15"/>
      <c r="SXM60" s="15"/>
      <c r="SXN60" s="15"/>
      <c r="SXO60" s="15"/>
      <c r="SXP60" s="15"/>
      <c r="SXQ60" s="15"/>
      <c r="SXR60" s="15"/>
      <c r="SXS60" s="15"/>
      <c r="SXT60" s="15"/>
      <c r="SXU60" s="15"/>
      <c r="SXV60" s="15"/>
      <c r="SXW60" s="15"/>
      <c r="SXX60" s="15"/>
      <c r="SXY60" s="15"/>
      <c r="SXZ60" s="15"/>
      <c r="SYA60" s="15"/>
      <c r="SYB60" s="15"/>
      <c r="SYC60" s="15"/>
      <c r="SYD60" s="15"/>
      <c r="SYE60" s="15"/>
      <c r="SYF60" s="15"/>
      <c r="SYG60" s="15"/>
      <c r="SYH60" s="15"/>
      <c r="SYI60" s="15"/>
      <c r="SYJ60" s="15"/>
      <c r="SYK60" s="15"/>
      <c r="SYL60" s="15"/>
      <c r="SYM60" s="15"/>
      <c r="SYN60" s="15"/>
      <c r="SYO60" s="15"/>
      <c r="SYP60" s="15"/>
      <c r="SYQ60" s="15"/>
      <c r="SYR60" s="15"/>
      <c r="SYS60" s="15"/>
      <c r="SYT60" s="15"/>
      <c r="SYU60" s="15"/>
      <c r="SYV60" s="15"/>
      <c r="SYW60" s="15"/>
      <c r="SYX60" s="15"/>
      <c r="SYY60" s="15"/>
      <c r="SYZ60" s="15"/>
      <c r="SZA60" s="15"/>
      <c r="SZB60" s="15"/>
      <c r="SZC60" s="15"/>
      <c r="SZD60" s="15"/>
      <c r="SZE60" s="15"/>
      <c r="SZF60" s="15"/>
      <c r="SZG60" s="15"/>
      <c r="SZH60" s="15"/>
      <c r="SZI60" s="15"/>
      <c r="SZJ60" s="15"/>
      <c r="SZK60" s="15"/>
      <c r="SZL60" s="15"/>
      <c r="SZM60" s="15"/>
      <c r="SZN60" s="15"/>
      <c r="SZO60" s="15"/>
      <c r="SZP60" s="15"/>
      <c r="SZQ60" s="15"/>
      <c r="SZR60" s="15"/>
      <c r="SZS60" s="15"/>
      <c r="SZT60" s="15"/>
      <c r="SZU60" s="15"/>
      <c r="SZV60" s="15"/>
      <c r="SZW60" s="15"/>
      <c r="SZX60" s="15"/>
      <c r="SZY60" s="15"/>
      <c r="SZZ60" s="15"/>
      <c r="TAA60" s="15"/>
      <c r="TAB60" s="15"/>
      <c r="TAC60" s="15"/>
      <c r="TAD60" s="15"/>
      <c r="TAE60" s="15"/>
      <c r="TAF60" s="15"/>
      <c r="TAG60" s="15"/>
      <c r="TAH60" s="15"/>
      <c r="TAI60" s="15"/>
      <c r="TAJ60" s="15"/>
      <c r="TAK60" s="15"/>
      <c r="TAL60" s="15"/>
      <c r="TAM60" s="15"/>
      <c r="TAN60" s="15"/>
      <c r="TAO60" s="15"/>
      <c r="TAP60" s="15"/>
      <c r="TAQ60" s="15"/>
      <c r="TAR60" s="15"/>
      <c r="TAS60" s="15"/>
      <c r="TAT60" s="15"/>
      <c r="TAU60" s="15"/>
      <c r="TAV60" s="15"/>
      <c r="TAW60" s="15"/>
      <c r="TAX60" s="15"/>
      <c r="TAY60" s="15"/>
      <c r="TAZ60" s="15"/>
      <c r="TBA60" s="15"/>
      <c r="TBB60" s="15"/>
      <c r="TBC60" s="15"/>
      <c r="TBD60" s="15"/>
      <c r="TBE60" s="15"/>
      <c r="TBF60" s="15"/>
      <c r="TBG60" s="15"/>
      <c r="TBH60" s="15"/>
      <c r="TBI60" s="15"/>
      <c r="TBJ60" s="15"/>
      <c r="TBK60" s="15"/>
      <c r="TBL60" s="15"/>
      <c r="TBM60" s="15"/>
      <c r="TBN60" s="15"/>
      <c r="TBO60" s="15"/>
      <c r="TBP60" s="15"/>
      <c r="TBQ60" s="15"/>
      <c r="TBR60" s="15"/>
      <c r="TBS60" s="15"/>
      <c r="TBT60" s="15"/>
      <c r="TBU60" s="15"/>
      <c r="TBV60" s="15"/>
      <c r="TBW60" s="15"/>
      <c r="TBX60" s="15"/>
      <c r="TBY60" s="15"/>
      <c r="TBZ60" s="15"/>
      <c r="TCA60" s="15"/>
      <c r="TCB60" s="15"/>
      <c r="TCC60" s="15"/>
      <c r="TCD60" s="15"/>
      <c r="TCE60" s="15"/>
      <c r="TCF60" s="15"/>
      <c r="TCG60" s="15"/>
      <c r="TCH60" s="15"/>
      <c r="TCI60" s="15"/>
      <c r="TCJ60" s="15"/>
      <c r="TCK60" s="15"/>
      <c r="TCL60" s="15"/>
      <c r="TCM60" s="15"/>
      <c r="TCN60" s="15"/>
      <c r="TCO60" s="15"/>
      <c r="TCP60" s="15"/>
      <c r="TCQ60" s="15"/>
      <c r="TCR60" s="15"/>
      <c r="TCS60" s="15"/>
      <c r="TCT60" s="15"/>
      <c r="TCU60" s="15"/>
      <c r="TCV60" s="15"/>
      <c r="TCW60" s="15"/>
      <c r="TCX60" s="15"/>
      <c r="TCY60" s="15"/>
      <c r="TCZ60" s="15"/>
      <c r="TDA60" s="15"/>
      <c r="TDB60" s="15"/>
      <c r="TDC60" s="15"/>
      <c r="TDD60" s="15"/>
      <c r="TDE60" s="15"/>
      <c r="TDF60" s="15"/>
      <c r="TDG60" s="15"/>
      <c r="TDH60" s="15"/>
      <c r="TDI60" s="15"/>
      <c r="TDJ60" s="15"/>
      <c r="TDK60" s="15"/>
      <c r="TDL60" s="15"/>
      <c r="TDM60" s="15"/>
      <c r="TDN60" s="15"/>
      <c r="TDO60" s="15"/>
      <c r="TDP60" s="15"/>
      <c r="TDQ60" s="15"/>
      <c r="TDR60" s="15"/>
      <c r="TDS60" s="15"/>
      <c r="TDT60" s="15"/>
      <c r="TDU60" s="15"/>
      <c r="TDV60" s="15"/>
      <c r="TDW60" s="15"/>
      <c r="TDX60" s="15"/>
      <c r="TDY60" s="15"/>
      <c r="TDZ60" s="15"/>
      <c r="TEA60" s="15"/>
      <c r="TEB60" s="15"/>
      <c r="TEC60" s="15"/>
      <c r="TED60" s="15"/>
      <c r="TEE60" s="15"/>
      <c r="TEF60" s="15"/>
      <c r="TEG60" s="15"/>
      <c r="TEH60" s="15"/>
      <c r="TEI60" s="15"/>
      <c r="TEJ60" s="15"/>
      <c r="TEK60" s="15"/>
      <c r="TEL60" s="15"/>
      <c r="TEM60" s="15"/>
      <c r="TEN60" s="15"/>
      <c r="TEO60" s="15"/>
      <c r="TEP60" s="15"/>
      <c r="TEQ60" s="15"/>
      <c r="TER60" s="15"/>
      <c r="TES60" s="15"/>
      <c r="TET60" s="15"/>
      <c r="TEU60" s="15"/>
      <c r="TEV60" s="15"/>
      <c r="TEW60" s="15"/>
      <c r="TEX60" s="15"/>
      <c r="TEY60" s="15"/>
      <c r="TEZ60" s="15"/>
      <c r="TFA60" s="15"/>
      <c r="TFB60" s="15"/>
      <c r="TFC60" s="15"/>
      <c r="TFD60" s="15"/>
      <c r="TFE60" s="15"/>
      <c r="TFF60" s="15"/>
      <c r="TFG60" s="15"/>
      <c r="TFH60" s="15"/>
      <c r="TFI60" s="15"/>
      <c r="TFJ60" s="15"/>
      <c r="TFK60" s="15"/>
      <c r="TFL60" s="15"/>
      <c r="TFM60" s="15"/>
      <c r="TFN60" s="15"/>
      <c r="TFO60" s="15"/>
      <c r="TFP60" s="15"/>
      <c r="TFQ60" s="15"/>
      <c r="TFR60" s="15"/>
      <c r="TFS60" s="15"/>
      <c r="TFT60" s="15"/>
      <c r="TFU60" s="15"/>
      <c r="TFV60" s="15"/>
      <c r="TFW60" s="15"/>
      <c r="TFX60" s="15"/>
      <c r="TFY60" s="15"/>
      <c r="TFZ60" s="15"/>
      <c r="TGA60" s="15"/>
      <c r="TGB60" s="15"/>
      <c r="TGC60" s="15"/>
      <c r="TGD60" s="15"/>
      <c r="TGE60" s="15"/>
      <c r="TGF60" s="15"/>
      <c r="TGG60" s="15"/>
      <c r="TGH60" s="15"/>
      <c r="TGI60" s="15"/>
      <c r="TGJ60" s="15"/>
      <c r="TGK60" s="15"/>
      <c r="TGL60" s="15"/>
      <c r="TGM60" s="15"/>
      <c r="TGN60" s="15"/>
      <c r="TGO60" s="15"/>
      <c r="TGP60" s="15"/>
      <c r="TGQ60" s="15"/>
      <c r="TGR60" s="15"/>
      <c r="TGS60" s="15"/>
      <c r="TGT60" s="15"/>
      <c r="TGU60" s="15"/>
      <c r="TGV60" s="15"/>
      <c r="TGW60" s="15"/>
      <c r="TGX60" s="15"/>
      <c r="TGY60" s="15"/>
      <c r="TGZ60" s="15"/>
      <c r="THA60" s="15"/>
      <c r="THB60" s="15"/>
      <c r="THC60" s="15"/>
      <c r="THD60" s="15"/>
      <c r="THE60" s="15"/>
      <c r="THF60" s="15"/>
      <c r="THG60" s="15"/>
      <c r="THH60" s="15"/>
      <c r="THI60" s="15"/>
      <c r="THJ60" s="15"/>
      <c r="THK60" s="15"/>
      <c r="THL60" s="15"/>
      <c r="THM60" s="15"/>
      <c r="THN60" s="15"/>
      <c r="THO60" s="15"/>
      <c r="THP60" s="15"/>
      <c r="THQ60" s="15"/>
      <c r="THR60" s="15"/>
      <c r="THS60" s="15"/>
      <c r="THT60" s="15"/>
      <c r="THU60" s="15"/>
      <c r="THV60" s="15"/>
      <c r="THW60" s="15"/>
      <c r="THX60" s="15"/>
      <c r="THY60" s="15"/>
      <c r="THZ60" s="15"/>
      <c r="TIA60" s="15"/>
      <c r="TIB60" s="15"/>
      <c r="TIC60" s="15"/>
      <c r="TID60" s="15"/>
      <c r="TIE60" s="15"/>
      <c r="TIF60" s="15"/>
      <c r="TIG60" s="15"/>
      <c r="TIH60" s="15"/>
      <c r="TII60" s="15"/>
      <c r="TIJ60" s="15"/>
      <c r="TIK60" s="15"/>
      <c r="TIL60" s="15"/>
      <c r="TIM60" s="15"/>
      <c r="TIN60" s="15"/>
      <c r="TIO60" s="15"/>
      <c r="TIP60" s="15"/>
      <c r="TIQ60" s="15"/>
      <c r="TIR60" s="15"/>
      <c r="TIS60" s="15"/>
      <c r="TIT60" s="15"/>
      <c r="TIU60" s="15"/>
      <c r="TIV60" s="15"/>
      <c r="TIW60" s="15"/>
      <c r="TIX60" s="15"/>
      <c r="TIY60" s="15"/>
      <c r="TIZ60" s="15"/>
      <c r="TJA60" s="15"/>
      <c r="TJB60" s="15"/>
      <c r="TJC60" s="15"/>
      <c r="TJD60" s="15"/>
      <c r="TJE60" s="15"/>
      <c r="TJF60" s="15"/>
      <c r="TJG60" s="15"/>
      <c r="TJH60" s="15"/>
      <c r="TJI60" s="15"/>
      <c r="TJJ60" s="15"/>
      <c r="TJK60" s="15"/>
      <c r="TJL60" s="15"/>
      <c r="TJM60" s="15"/>
      <c r="TJN60" s="15"/>
      <c r="TJO60" s="15"/>
      <c r="TJP60" s="15"/>
      <c r="TJQ60" s="15"/>
      <c r="TJR60" s="15"/>
      <c r="TJS60" s="15"/>
      <c r="TJT60" s="15"/>
      <c r="TJU60" s="15"/>
      <c r="TJV60" s="15"/>
      <c r="TJW60" s="15"/>
      <c r="TJX60" s="15"/>
      <c r="TJY60" s="15"/>
      <c r="TJZ60" s="15"/>
      <c r="TKA60" s="15"/>
      <c r="TKB60" s="15"/>
      <c r="TKC60" s="15"/>
      <c r="TKD60" s="15"/>
      <c r="TKE60" s="15"/>
      <c r="TKF60" s="15"/>
      <c r="TKG60" s="15"/>
      <c r="TKH60" s="15"/>
      <c r="TKI60" s="15"/>
      <c r="TKJ60" s="15"/>
      <c r="TKK60" s="15"/>
      <c r="TKL60" s="15"/>
      <c r="TKM60" s="15"/>
      <c r="TKN60" s="15"/>
      <c r="TKO60" s="15"/>
      <c r="TKP60" s="15"/>
      <c r="TKQ60" s="15"/>
      <c r="TKR60" s="15"/>
      <c r="TKS60" s="15"/>
      <c r="TKT60" s="15"/>
      <c r="TKU60" s="15"/>
      <c r="TKV60" s="15"/>
      <c r="TKW60" s="15"/>
      <c r="TKX60" s="15"/>
      <c r="TKY60" s="15"/>
      <c r="TKZ60" s="15"/>
      <c r="TLA60" s="15"/>
      <c r="TLB60" s="15"/>
      <c r="TLC60" s="15"/>
      <c r="TLD60" s="15"/>
      <c r="TLE60" s="15"/>
      <c r="TLF60" s="15"/>
      <c r="TLG60" s="15"/>
      <c r="TLH60" s="15"/>
      <c r="TLI60" s="15"/>
      <c r="TLJ60" s="15"/>
      <c r="TLK60" s="15"/>
      <c r="TLL60" s="15"/>
      <c r="TLM60" s="15"/>
      <c r="TLN60" s="15"/>
      <c r="TLO60" s="15"/>
      <c r="TLP60" s="15"/>
      <c r="TLQ60" s="15"/>
      <c r="TLR60" s="15"/>
      <c r="TLS60" s="15"/>
      <c r="TLT60" s="15"/>
      <c r="TLU60" s="15"/>
      <c r="TLV60" s="15"/>
      <c r="TLW60" s="15"/>
      <c r="TLX60" s="15"/>
      <c r="TLY60" s="15"/>
      <c r="TLZ60" s="15"/>
      <c r="TMA60" s="15"/>
      <c r="TMB60" s="15"/>
      <c r="TMC60" s="15"/>
      <c r="TMD60" s="15"/>
      <c r="TME60" s="15"/>
      <c r="TMF60" s="15"/>
      <c r="TMG60" s="15"/>
      <c r="TMH60" s="15"/>
      <c r="TMI60" s="15"/>
      <c r="TMJ60" s="15"/>
      <c r="TMK60" s="15"/>
      <c r="TML60" s="15"/>
      <c r="TMM60" s="15"/>
      <c r="TMN60" s="15"/>
      <c r="TMO60" s="15"/>
      <c r="TMP60" s="15"/>
      <c r="TMQ60" s="15"/>
      <c r="TMR60" s="15"/>
      <c r="TMS60" s="15"/>
      <c r="TMT60" s="15"/>
      <c r="TMU60" s="15"/>
      <c r="TMV60" s="15"/>
      <c r="TMW60" s="15"/>
      <c r="TMX60" s="15"/>
      <c r="TMY60" s="15"/>
      <c r="TMZ60" s="15"/>
      <c r="TNA60" s="15"/>
      <c r="TNB60" s="15"/>
      <c r="TNC60" s="15"/>
      <c r="TND60" s="15"/>
      <c r="TNE60" s="15"/>
      <c r="TNF60" s="15"/>
      <c r="TNG60" s="15"/>
      <c r="TNH60" s="15"/>
      <c r="TNI60" s="15"/>
      <c r="TNJ60" s="15"/>
      <c r="TNK60" s="15"/>
      <c r="TNL60" s="15"/>
      <c r="TNM60" s="15"/>
      <c r="TNN60" s="15"/>
      <c r="TNO60" s="15"/>
      <c r="TNP60" s="15"/>
      <c r="TNQ60" s="15"/>
      <c r="TNR60" s="15"/>
      <c r="TNS60" s="15"/>
      <c r="TNT60" s="15"/>
      <c r="TNU60" s="15"/>
      <c r="TNV60" s="15"/>
      <c r="TNW60" s="15"/>
      <c r="TNX60" s="15"/>
      <c r="TNY60" s="15"/>
      <c r="TNZ60" s="15"/>
      <c r="TOA60" s="15"/>
      <c r="TOB60" s="15"/>
      <c r="TOC60" s="15"/>
      <c r="TOD60" s="15"/>
      <c r="TOE60" s="15"/>
      <c r="TOF60" s="15"/>
      <c r="TOG60" s="15"/>
      <c r="TOH60" s="15"/>
      <c r="TOI60" s="15"/>
      <c r="TOJ60" s="15"/>
      <c r="TOK60" s="15"/>
      <c r="TOL60" s="15"/>
      <c r="TOM60" s="15"/>
      <c r="TON60" s="15"/>
      <c r="TOO60" s="15"/>
      <c r="TOP60" s="15"/>
      <c r="TOQ60" s="15"/>
      <c r="TOR60" s="15"/>
      <c r="TOS60" s="15"/>
      <c r="TOT60" s="15"/>
      <c r="TOU60" s="15"/>
      <c r="TOV60" s="15"/>
      <c r="TOW60" s="15"/>
      <c r="TOX60" s="15"/>
      <c r="TOY60" s="15"/>
      <c r="TOZ60" s="15"/>
      <c r="TPA60" s="15"/>
      <c r="TPB60" s="15"/>
      <c r="TPC60" s="15"/>
      <c r="TPD60" s="15"/>
      <c r="TPE60" s="15"/>
      <c r="TPF60" s="15"/>
      <c r="TPG60" s="15"/>
      <c r="TPH60" s="15"/>
      <c r="TPI60" s="15"/>
      <c r="TPJ60" s="15"/>
      <c r="TPK60" s="15"/>
      <c r="TPL60" s="15"/>
      <c r="TPM60" s="15"/>
      <c r="TPN60" s="15"/>
      <c r="TPO60" s="15"/>
      <c r="TPP60" s="15"/>
      <c r="TPQ60" s="15"/>
      <c r="TPR60" s="15"/>
      <c r="TPS60" s="15"/>
      <c r="TPT60" s="15"/>
      <c r="TPU60" s="15"/>
      <c r="TPV60" s="15"/>
      <c r="TPW60" s="15"/>
      <c r="TPX60" s="15"/>
      <c r="TPY60" s="15"/>
      <c r="TPZ60" s="15"/>
      <c r="TQA60" s="15"/>
      <c r="TQB60" s="15"/>
      <c r="TQC60" s="15"/>
      <c r="TQD60" s="15"/>
      <c r="TQE60" s="15"/>
      <c r="TQF60" s="15"/>
      <c r="TQG60" s="15"/>
      <c r="TQH60" s="15"/>
      <c r="TQI60" s="15"/>
      <c r="TQJ60" s="15"/>
      <c r="TQK60" s="15"/>
      <c r="TQL60" s="15"/>
      <c r="TQM60" s="15"/>
      <c r="TQN60" s="15"/>
      <c r="TQO60" s="15"/>
      <c r="TQP60" s="15"/>
      <c r="TQQ60" s="15"/>
      <c r="TQR60" s="15"/>
      <c r="TQS60" s="15"/>
      <c r="TQT60" s="15"/>
      <c r="TQU60" s="15"/>
      <c r="TQV60" s="15"/>
      <c r="TQW60" s="15"/>
      <c r="TQX60" s="15"/>
      <c r="TQY60" s="15"/>
      <c r="TQZ60" s="15"/>
      <c r="TRA60" s="15"/>
      <c r="TRB60" s="15"/>
      <c r="TRC60" s="15"/>
      <c r="TRD60" s="15"/>
      <c r="TRE60" s="15"/>
      <c r="TRF60" s="15"/>
      <c r="TRG60" s="15"/>
      <c r="TRH60" s="15"/>
      <c r="TRI60" s="15"/>
      <c r="TRJ60" s="15"/>
      <c r="TRK60" s="15"/>
      <c r="TRL60" s="15"/>
      <c r="TRM60" s="15"/>
      <c r="TRN60" s="15"/>
      <c r="TRO60" s="15"/>
      <c r="TRP60" s="15"/>
      <c r="TRQ60" s="15"/>
      <c r="TRR60" s="15"/>
      <c r="TRS60" s="15"/>
      <c r="TRT60" s="15"/>
      <c r="TRU60" s="15"/>
      <c r="TRV60" s="15"/>
      <c r="TRW60" s="15"/>
      <c r="TRX60" s="15"/>
      <c r="TRY60" s="15"/>
      <c r="TRZ60" s="15"/>
      <c r="TSA60" s="15"/>
      <c r="TSB60" s="15"/>
      <c r="TSC60" s="15"/>
      <c r="TSD60" s="15"/>
      <c r="TSE60" s="15"/>
      <c r="TSF60" s="15"/>
      <c r="TSG60" s="15"/>
      <c r="TSH60" s="15"/>
      <c r="TSI60" s="15"/>
      <c r="TSJ60" s="15"/>
      <c r="TSK60" s="15"/>
      <c r="TSL60" s="15"/>
      <c r="TSM60" s="15"/>
      <c r="TSN60" s="15"/>
      <c r="TSO60" s="15"/>
      <c r="TSP60" s="15"/>
      <c r="TSQ60" s="15"/>
      <c r="TSR60" s="15"/>
      <c r="TSS60" s="15"/>
      <c r="TST60" s="15"/>
      <c r="TSU60" s="15"/>
      <c r="TSV60" s="15"/>
      <c r="TSW60" s="15"/>
      <c r="TSX60" s="15"/>
      <c r="TSY60" s="15"/>
      <c r="TSZ60" s="15"/>
      <c r="TTA60" s="15"/>
      <c r="TTB60" s="15"/>
      <c r="TTC60" s="15"/>
      <c r="TTD60" s="15"/>
      <c r="TTE60" s="15"/>
      <c r="TTF60" s="15"/>
      <c r="TTG60" s="15"/>
      <c r="TTH60" s="15"/>
      <c r="TTI60" s="15"/>
      <c r="TTJ60" s="15"/>
      <c r="TTK60" s="15"/>
      <c r="TTL60" s="15"/>
      <c r="TTM60" s="15"/>
      <c r="TTN60" s="15"/>
      <c r="TTO60" s="15"/>
      <c r="TTP60" s="15"/>
      <c r="TTQ60" s="15"/>
      <c r="TTR60" s="15"/>
      <c r="TTS60" s="15"/>
      <c r="TTT60" s="15"/>
      <c r="TTU60" s="15"/>
      <c r="TTV60" s="15"/>
      <c r="TTW60" s="15"/>
      <c r="TTX60" s="15"/>
      <c r="TTY60" s="15"/>
      <c r="TTZ60" s="15"/>
      <c r="TUA60" s="15"/>
      <c r="TUB60" s="15"/>
      <c r="TUC60" s="15"/>
      <c r="TUD60" s="15"/>
      <c r="TUE60" s="15"/>
      <c r="TUF60" s="15"/>
      <c r="TUG60" s="15"/>
      <c r="TUH60" s="15"/>
      <c r="TUI60" s="15"/>
      <c r="TUJ60" s="15"/>
      <c r="TUK60" s="15"/>
      <c r="TUL60" s="15"/>
      <c r="TUM60" s="15"/>
      <c r="TUN60" s="15"/>
      <c r="TUO60" s="15"/>
      <c r="TUP60" s="15"/>
      <c r="TUQ60" s="15"/>
      <c r="TUR60" s="15"/>
      <c r="TUS60" s="15"/>
      <c r="TUT60" s="15"/>
      <c r="TUU60" s="15"/>
      <c r="TUV60" s="15"/>
      <c r="TUW60" s="15"/>
      <c r="TUX60" s="15"/>
      <c r="TUY60" s="15"/>
      <c r="TUZ60" s="15"/>
      <c r="TVA60" s="15"/>
      <c r="TVB60" s="15"/>
      <c r="TVC60" s="15"/>
      <c r="TVD60" s="15"/>
      <c r="TVE60" s="15"/>
      <c r="TVF60" s="15"/>
      <c r="TVG60" s="15"/>
      <c r="TVH60" s="15"/>
      <c r="TVI60" s="15"/>
      <c r="TVJ60" s="15"/>
      <c r="TVK60" s="15"/>
      <c r="TVL60" s="15"/>
      <c r="TVM60" s="15"/>
      <c r="TVN60" s="15"/>
      <c r="TVO60" s="15"/>
      <c r="TVP60" s="15"/>
      <c r="TVQ60" s="15"/>
      <c r="TVR60" s="15"/>
      <c r="TVS60" s="15"/>
      <c r="TVT60" s="15"/>
      <c r="TVU60" s="15"/>
      <c r="TVV60" s="15"/>
      <c r="TVW60" s="15"/>
      <c r="TVX60" s="15"/>
      <c r="TVY60" s="15"/>
      <c r="TVZ60" s="15"/>
      <c r="TWA60" s="15"/>
      <c r="TWB60" s="15"/>
      <c r="TWC60" s="15"/>
      <c r="TWD60" s="15"/>
      <c r="TWE60" s="15"/>
      <c r="TWF60" s="15"/>
      <c r="TWG60" s="15"/>
      <c r="TWH60" s="15"/>
      <c r="TWI60" s="15"/>
      <c r="TWJ60" s="15"/>
      <c r="TWK60" s="15"/>
      <c r="TWL60" s="15"/>
      <c r="TWM60" s="15"/>
      <c r="TWN60" s="15"/>
      <c r="TWO60" s="15"/>
      <c r="TWP60" s="15"/>
      <c r="TWQ60" s="15"/>
      <c r="TWR60" s="15"/>
      <c r="TWS60" s="15"/>
      <c r="TWT60" s="15"/>
      <c r="TWU60" s="15"/>
      <c r="TWV60" s="15"/>
      <c r="TWW60" s="15"/>
      <c r="TWX60" s="15"/>
      <c r="TWY60" s="15"/>
      <c r="TWZ60" s="15"/>
      <c r="TXA60" s="15"/>
      <c r="TXB60" s="15"/>
      <c r="TXC60" s="15"/>
      <c r="TXD60" s="15"/>
      <c r="TXE60" s="15"/>
      <c r="TXF60" s="15"/>
      <c r="TXG60" s="15"/>
      <c r="TXH60" s="15"/>
      <c r="TXI60" s="15"/>
      <c r="TXJ60" s="15"/>
      <c r="TXK60" s="15"/>
      <c r="TXL60" s="15"/>
      <c r="TXM60" s="15"/>
      <c r="TXN60" s="15"/>
      <c r="TXO60" s="15"/>
      <c r="TXP60" s="15"/>
      <c r="TXQ60" s="15"/>
      <c r="TXR60" s="15"/>
      <c r="TXS60" s="15"/>
      <c r="TXT60" s="15"/>
      <c r="TXU60" s="15"/>
      <c r="TXV60" s="15"/>
      <c r="TXW60" s="15"/>
      <c r="TXX60" s="15"/>
      <c r="TXY60" s="15"/>
      <c r="TXZ60" s="15"/>
      <c r="TYA60" s="15"/>
      <c r="TYB60" s="15"/>
      <c r="TYC60" s="15"/>
      <c r="TYD60" s="15"/>
      <c r="TYE60" s="15"/>
      <c r="TYF60" s="15"/>
      <c r="TYG60" s="15"/>
      <c r="TYH60" s="15"/>
      <c r="TYI60" s="15"/>
      <c r="TYJ60" s="15"/>
      <c r="TYK60" s="15"/>
      <c r="TYL60" s="15"/>
      <c r="TYM60" s="15"/>
      <c r="TYN60" s="15"/>
      <c r="TYO60" s="15"/>
      <c r="TYP60" s="15"/>
      <c r="TYQ60" s="15"/>
      <c r="TYR60" s="15"/>
      <c r="TYS60" s="15"/>
      <c r="TYT60" s="15"/>
      <c r="TYU60" s="15"/>
      <c r="TYV60" s="15"/>
      <c r="TYW60" s="15"/>
      <c r="TYX60" s="15"/>
      <c r="TYY60" s="15"/>
      <c r="TYZ60" s="15"/>
      <c r="TZA60" s="15"/>
      <c r="TZB60" s="15"/>
      <c r="TZC60" s="15"/>
      <c r="TZD60" s="15"/>
      <c r="TZE60" s="15"/>
      <c r="TZF60" s="15"/>
      <c r="TZG60" s="15"/>
      <c r="TZH60" s="15"/>
      <c r="TZI60" s="15"/>
      <c r="TZJ60" s="15"/>
      <c r="TZK60" s="15"/>
      <c r="TZL60" s="15"/>
      <c r="TZM60" s="15"/>
      <c r="TZN60" s="15"/>
      <c r="TZO60" s="15"/>
      <c r="TZP60" s="15"/>
      <c r="TZQ60" s="15"/>
      <c r="TZR60" s="15"/>
      <c r="TZS60" s="15"/>
      <c r="TZT60" s="15"/>
      <c r="TZU60" s="15"/>
      <c r="TZV60" s="15"/>
      <c r="TZW60" s="15"/>
      <c r="TZX60" s="15"/>
      <c r="TZY60" s="15"/>
      <c r="TZZ60" s="15"/>
      <c r="UAA60" s="15"/>
      <c r="UAB60" s="15"/>
      <c r="UAC60" s="15"/>
      <c r="UAD60" s="15"/>
      <c r="UAE60" s="15"/>
      <c r="UAF60" s="15"/>
      <c r="UAG60" s="15"/>
      <c r="UAH60" s="15"/>
      <c r="UAI60" s="15"/>
      <c r="UAJ60" s="15"/>
      <c r="UAK60" s="15"/>
      <c r="UAL60" s="15"/>
      <c r="UAM60" s="15"/>
      <c r="UAN60" s="15"/>
      <c r="UAO60" s="15"/>
      <c r="UAP60" s="15"/>
      <c r="UAQ60" s="15"/>
      <c r="UAR60" s="15"/>
      <c r="UAS60" s="15"/>
      <c r="UAT60" s="15"/>
      <c r="UAU60" s="15"/>
      <c r="UAV60" s="15"/>
      <c r="UAW60" s="15"/>
      <c r="UAX60" s="15"/>
      <c r="UAY60" s="15"/>
      <c r="UAZ60" s="15"/>
      <c r="UBA60" s="15"/>
      <c r="UBB60" s="15"/>
      <c r="UBC60" s="15"/>
      <c r="UBD60" s="15"/>
      <c r="UBE60" s="15"/>
      <c r="UBF60" s="15"/>
      <c r="UBG60" s="15"/>
      <c r="UBH60" s="15"/>
      <c r="UBI60" s="15"/>
      <c r="UBJ60" s="15"/>
      <c r="UBK60" s="15"/>
      <c r="UBL60" s="15"/>
      <c r="UBM60" s="15"/>
      <c r="UBN60" s="15"/>
      <c r="UBO60" s="15"/>
      <c r="UBP60" s="15"/>
      <c r="UBQ60" s="15"/>
      <c r="UBR60" s="15"/>
      <c r="UBS60" s="15"/>
      <c r="UBT60" s="15"/>
      <c r="UBU60" s="15"/>
      <c r="UBV60" s="15"/>
      <c r="UBW60" s="15"/>
      <c r="UBX60" s="15"/>
      <c r="UBY60" s="15"/>
      <c r="UBZ60" s="15"/>
      <c r="UCA60" s="15"/>
      <c r="UCB60" s="15"/>
      <c r="UCC60" s="15"/>
      <c r="UCD60" s="15"/>
      <c r="UCE60" s="15"/>
      <c r="UCF60" s="15"/>
      <c r="UCG60" s="15"/>
      <c r="UCH60" s="15"/>
      <c r="UCI60" s="15"/>
      <c r="UCJ60" s="15"/>
      <c r="UCK60" s="15"/>
      <c r="UCL60" s="15"/>
      <c r="UCM60" s="15"/>
      <c r="UCN60" s="15"/>
      <c r="UCO60" s="15"/>
      <c r="UCP60" s="15"/>
      <c r="UCQ60" s="15"/>
      <c r="UCR60" s="15"/>
      <c r="UCS60" s="15"/>
      <c r="UCT60" s="15"/>
      <c r="UCU60" s="15"/>
      <c r="UCV60" s="15"/>
      <c r="UCW60" s="15"/>
      <c r="UCX60" s="15"/>
      <c r="UCY60" s="15"/>
      <c r="UCZ60" s="15"/>
      <c r="UDA60" s="15"/>
      <c r="UDB60" s="15"/>
      <c r="UDC60" s="15"/>
      <c r="UDD60" s="15"/>
      <c r="UDE60" s="15"/>
      <c r="UDF60" s="15"/>
      <c r="UDG60" s="15"/>
      <c r="UDH60" s="15"/>
      <c r="UDI60" s="15"/>
      <c r="UDJ60" s="15"/>
      <c r="UDK60" s="15"/>
      <c r="UDL60" s="15"/>
      <c r="UDM60" s="15"/>
      <c r="UDN60" s="15"/>
      <c r="UDO60" s="15"/>
      <c r="UDP60" s="15"/>
      <c r="UDQ60" s="15"/>
      <c r="UDR60" s="15"/>
      <c r="UDS60" s="15"/>
      <c r="UDT60" s="15"/>
      <c r="UDU60" s="15"/>
      <c r="UDV60" s="15"/>
      <c r="UDW60" s="15"/>
      <c r="UDX60" s="15"/>
      <c r="UDY60" s="15"/>
      <c r="UDZ60" s="15"/>
      <c r="UEA60" s="15"/>
      <c r="UEB60" s="15"/>
      <c r="UEC60" s="15"/>
      <c r="UED60" s="15"/>
      <c r="UEE60" s="15"/>
      <c r="UEF60" s="15"/>
      <c r="UEG60" s="15"/>
      <c r="UEH60" s="15"/>
      <c r="UEI60" s="15"/>
      <c r="UEJ60" s="15"/>
      <c r="UEK60" s="15"/>
      <c r="UEL60" s="15"/>
      <c r="UEM60" s="15"/>
      <c r="UEN60" s="15"/>
      <c r="UEO60" s="15"/>
      <c r="UEP60" s="15"/>
      <c r="UEQ60" s="15"/>
      <c r="UER60" s="15"/>
      <c r="UES60" s="15"/>
      <c r="UET60" s="15"/>
      <c r="UEU60" s="15"/>
      <c r="UEV60" s="15"/>
      <c r="UEW60" s="15"/>
      <c r="UEX60" s="15"/>
      <c r="UEY60" s="15"/>
      <c r="UEZ60" s="15"/>
      <c r="UFA60" s="15"/>
      <c r="UFB60" s="15"/>
      <c r="UFC60" s="15"/>
      <c r="UFD60" s="15"/>
      <c r="UFE60" s="15"/>
      <c r="UFF60" s="15"/>
      <c r="UFG60" s="15"/>
      <c r="UFH60" s="15"/>
      <c r="UFI60" s="15"/>
      <c r="UFJ60" s="15"/>
      <c r="UFK60" s="15"/>
      <c r="UFL60" s="15"/>
      <c r="UFM60" s="15"/>
      <c r="UFN60" s="15"/>
      <c r="UFO60" s="15"/>
      <c r="UFP60" s="15"/>
      <c r="UFQ60" s="15"/>
      <c r="UFR60" s="15"/>
      <c r="UFS60" s="15"/>
      <c r="UFT60" s="15"/>
      <c r="UFU60" s="15"/>
      <c r="UFV60" s="15"/>
      <c r="UFW60" s="15"/>
      <c r="UFX60" s="15"/>
      <c r="UFY60" s="15"/>
      <c r="UFZ60" s="15"/>
      <c r="UGA60" s="15"/>
      <c r="UGB60" s="15"/>
      <c r="UGC60" s="15"/>
      <c r="UGD60" s="15"/>
      <c r="UGE60" s="15"/>
      <c r="UGF60" s="15"/>
      <c r="UGG60" s="15"/>
      <c r="UGH60" s="15"/>
      <c r="UGI60" s="15"/>
      <c r="UGJ60" s="15"/>
      <c r="UGK60" s="15"/>
      <c r="UGL60" s="15"/>
      <c r="UGM60" s="15"/>
      <c r="UGN60" s="15"/>
      <c r="UGO60" s="15"/>
      <c r="UGP60" s="15"/>
      <c r="UGQ60" s="15"/>
      <c r="UGR60" s="15"/>
      <c r="UGS60" s="15"/>
      <c r="UGT60" s="15"/>
      <c r="UGU60" s="15"/>
      <c r="UGV60" s="15"/>
      <c r="UGW60" s="15"/>
      <c r="UGX60" s="15"/>
      <c r="UGY60" s="15"/>
      <c r="UGZ60" s="15"/>
      <c r="UHA60" s="15"/>
      <c r="UHB60" s="15"/>
      <c r="UHC60" s="15"/>
      <c r="UHD60" s="15"/>
      <c r="UHE60" s="15"/>
      <c r="UHF60" s="15"/>
      <c r="UHG60" s="15"/>
      <c r="UHH60" s="15"/>
      <c r="UHI60" s="15"/>
      <c r="UHJ60" s="15"/>
      <c r="UHK60" s="15"/>
      <c r="UHL60" s="15"/>
      <c r="UHM60" s="15"/>
      <c r="UHN60" s="15"/>
      <c r="UHO60" s="15"/>
      <c r="UHP60" s="15"/>
      <c r="UHQ60" s="15"/>
      <c r="UHR60" s="15"/>
      <c r="UHS60" s="15"/>
      <c r="UHT60" s="15"/>
      <c r="UHU60" s="15"/>
      <c r="UHV60" s="15"/>
      <c r="UHW60" s="15"/>
      <c r="UHX60" s="15"/>
      <c r="UHY60" s="15"/>
      <c r="UHZ60" s="15"/>
      <c r="UIA60" s="15"/>
      <c r="UIB60" s="15"/>
      <c r="UIC60" s="15"/>
      <c r="UID60" s="15"/>
      <c r="UIE60" s="15"/>
      <c r="UIF60" s="15"/>
      <c r="UIG60" s="15"/>
      <c r="UIH60" s="15"/>
      <c r="UII60" s="15"/>
      <c r="UIJ60" s="15"/>
      <c r="UIK60" s="15"/>
      <c r="UIL60" s="15"/>
      <c r="UIM60" s="15"/>
      <c r="UIN60" s="15"/>
      <c r="UIO60" s="15"/>
      <c r="UIP60" s="15"/>
      <c r="UIQ60" s="15"/>
      <c r="UIR60" s="15"/>
      <c r="UIS60" s="15"/>
      <c r="UIT60" s="15"/>
      <c r="UIU60" s="15"/>
      <c r="UIV60" s="15"/>
      <c r="UIW60" s="15"/>
      <c r="UIX60" s="15"/>
      <c r="UIY60" s="15"/>
      <c r="UIZ60" s="15"/>
      <c r="UJA60" s="15"/>
      <c r="UJB60" s="15"/>
      <c r="UJC60" s="15"/>
      <c r="UJD60" s="15"/>
      <c r="UJE60" s="15"/>
      <c r="UJF60" s="15"/>
      <c r="UJG60" s="15"/>
      <c r="UJH60" s="15"/>
      <c r="UJI60" s="15"/>
      <c r="UJJ60" s="15"/>
      <c r="UJK60" s="15"/>
      <c r="UJL60" s="15"/>
      <c r="UJM60" s="15"/>
      <c r="UJN60" s="15"/>
      <c r="UJO60" s="15"/>
      <c r="UJP60" s="15"/>
      <c r="UJQ60" s="15"/>
      <c r="UJR60" s="15"/>
      <c r="UJS60" s="15"/>
      <c r="UJT60" s="15"/>
      <c r="UJU60" s="15"/>
      <c r="UJV60" s="15"/>
      <c r="UJW60" s="15"/>
      <c r="UJX60" s="15"/>
      <c r="UJY60" s="15"/>
      <c r="UJZ60" s="15"/>
      <c r="UKA60" s="15"/>
      <c r="UKB60" s="15"/>
      <c r="UKC60" s="15"/>
      <c r="UKD60" s="15"/>
      <c r="UKE60" s="15"/>
      <c r="UKF60" s="15"/>
      <c r="UKG60" s="15"/>
      <c r="UKH60" s="15"/>
      <c r="UKI60" s="15"/>
      <c r="UKJ60" s="15"/>
      <c r="UKK60" s="15"/>
      <c r="UKL60" s="15"/>
      <c r="UKM60" s="15"/>
      <c r="UKN60" s="15"/>
      <c r="UKO60" s="15"/>
      <c r="UKP60" s="15"/>
      <c r="UKQ60" s="15"/>
      <c r="UKR60" s="15"/>
      <c r="UKS60" s="15"/>
      <c r="UKT60" s="15"/>
      <c r="UKU60" s="15"/>
      <c r="UKV60" s="15"/>
      <c r="UKW60" s="15"/>
      <c r="UKX60" s="15"/>
      <c r="UKY60" s="15"/>
      <c r="UKZ60" s="15"/>
      <c r="ULA60" s="15"/>
      <c r="ULB60" s="15"/>
      <c r="ULC60" s="15"/>
      <c r="ULD60" s="15"/>
      <c r="ULE60" s="15"/>
      <c r="ULF60" s="15"/>
      <c r="ULG60" s="15"/>
      <c r="ULH60" s="15"/>
      <c r="ULI60" s="15"/>
      <c r="ULJ60" s="15"/>
      <c r="ULK60" s="15"/>
      <c r="ULL60" s="15"/>
      <c r="ULM60" s="15"/>
      <c r="ULN60" s="15"/>
      <c r="ULO60" s="15"/>
      <c r="ULP60" s="15"/>
      <c r="ULQ60" s="15"/>
      <c r="ULR60" s="15"/>
      <c r="ULS60" s="15"/>
      <c r="ULT60" s="15"/>
      <c r="ULU60" s="15"/>
      <c r="ULV60" s="15"/>
      <c r="ULW60" s="15"/>
      <c r="ULX60" s="15"/>
      <c r="ULY60" s="15"/>
      <c r="ULZ60" s="15"/>
      <c r="UMA60" s="15"/>
      <c r="UMB60" s="15"/>
      <c r="UMC60" s="15"/>
      <c r="UMD60" s="15"/>
      <c r="UME60" s="15"/>
      <c r="UMF60" s="15"/>
      <c r="UMG60" s="15"/>
      <c r="UMH60" s="15"/>
      <c r="UMI60" s="15"/>
      <c r="UMJ60" s="15"/>
      <c r="UMK60" s="15"/>
      <c r="UML60" s="15"/>
      <c r="UMM60" s="15"/>
      <c r="UMN60" s="15"/>
      <c r="UMO60" s="15"/>
      <c r="UMP60" s="15"/>
      <c r="UMQ60" s="15"/>
      <c r="UMR60" s="15"/>
      <c r="UMS60" s="15"/>
      <c r="UMT60" s="15"/>
      <c r="UMU60" s="15"/>
      <c r="UMV60" s="15"/>
      <c r="UMW60" s="15"/>
      <c r="UMX60" s="15"/>
      <c r="UMY60" s="15"/>
      <c r="UMZ60" s="15"/>
      <c r="UNA60" s="15"/>
      <c r="UNB60" s="15"/>
      <c r="UNC60" s="15"/>
      <c r="UND60" s="15"/>
      <c r="UNE60" s="15"/>
      <c r="UNF60" s="15"/>
      <c r="UNG60" s="15"/>
      <c r="UNH60" s="15"/>
      <c r="UNI60" s="15"/>
      <c r="UNJ60" s="15"/>
      <c r="UNK60" s="15"/>
      <c r="UNL60" s="15"/>
      <c r="UNM60" s="15"/>
      <c r="UNN60" s="15"/>
      <c r="UNO60" s="15"/>
      <c r="UNP60" s="15"/>
      <c r="UNQ60" s="15"/>
      <c r="UNR60" s="15"/>
      <c r="UNS60" s="15"/>
      <c r="UNT60" s="15"/>
      <c r="UNU60" s="15"/>
      <c r="UNV60" s="15"/>
      <c r="UNW60" s="15"/>
      <c r="UNX60" s="15"/>
      <c r="UNY60" s="15"/>
      <c r="UNZ60" s="15"/>
      <c r="UOA60" s="15"/>
      <c r="UOB60" s="15"/>
      <c r="UOC60" s="15"/>
      <c r="UOD60" s="15"/>
      <c r="UOE60" s="15"/>
      <c r="UOF60" s="15"/>
      <c r="UOG60" s="15"/>
      <c r="UOH60" s="15"/>
      <c r="UOI60" s="15"/>
      <c r="UOJ60" s="15"/>
      <c r="UOK60" s="15"/>
      <c r="UOL60" s="15"/>
      <c r="UOM60" s="15"/>
      <c r="UON60" s="15"/>
      <c r="UOO60" s="15"/>
      <c r="UOP60" s="15"/>
      <c r="UOQ60" s="15"/>
      <c r="UOR60" s="15"/>
      <c r="UOS60" s="15"/>
      <c r="UOT60" s="15"/>
      <c r="UOU60" s="15"/>
      <c r="UOV60" s="15"/>
      <c r="UOW60" s="15"/>
      <c r="UOX60" s="15"/>
      <c r="UOY60" s="15"/>
      <c r="UOZ60" s="15"/>
      <c r="UPA60" s="15"/>
      <c r="UPB60" s="15"/>
      <c r="UPC60" s="15"/>
      <c r="UPD60" s="15"/>
      <c r="UPE60" s="15"/>
      <c r="UPF60" s="15"/>
      <c r="UPG60" s="15"/>
      <c r="UPH60" s="15"/>
      <c r="UPI60" s="15"/>
      <c r="UPJ60" s="15"/>
      <c r="UPK60" s="15"/>
      <c r="UPL60" s="15"/>
      <c r="UPM60" s="15"/>
      <c r="UPN60" s="15"/>
      <c r="UPO60" s="15"/>
      <c r="UPP60" s="15"/>
      <c r="UPQ60" s="15"/>
      <c r="UPR60" s="15"/>
      <c r="UPS60" s="15"/>
      <c r="UPT60" s="15"/>
      <c r="UPU60" s="15"/>
      <c r="UPV60" s="15"/>
      <c r="UPW60" s="15"/>
      <c r="UPX60" s="15"/>
      <c r="UPY60" s="15"/>
      <c r="UPZ60" s="15"/>
      <c r="UQA60" s="15"/>
      <c r="UQB60" s="15"/>
      <c r="UQC60" s="15"/>
      <c r="UQD60" s="15"/>
      <c r="UQE60" s="15"/>
      <c r="UQF60" s="15"/>
      <c r="UQG60" s="15"/>
      <c r="UQH60" s="15"/>
      <c r="UQI60" s="15"/>
      <c r="UQJ60" s="15"/>
      <c r="UQK60" s="15"/>
      <c r="UQL60" s="15"/>
      <c r="UQM60" s="15"/>
      <c r="UQN60" s="15"/>
      <c r="UQO60" s="15"/>
      <c r="UQP60" s="15"/>
      <c r="UQQ60" s="15"/>
      <c r="UQR60" s="15"/>
      <c r="UQS60" s="15"/>
      <c r="UQT60" s="15"/>
      <c r="UQU60" s="15"/>
      <c r="UQV60" s="15"/>
      <c r="UQW60" s="15"/>
      <c r="UQX60" s="15"/>
      <c r="UQY60" s="15"/>
      <c r="UQZ60" s="15"/>
      <c r="URA60" s="15"/>
      <c r="URB60" s="15"/>
      <c r="URC60" s="15"/>
      <c r="URD60" s="15"/>
      <c r="URE60" s="15"/>
      <c r="URF60" s="15"/>
      <c r="URG60" s="15"/>
      <c r="URH60" s="15"/>
      <c r="URI60" s="15"/>
      <c r="URJ60" s="15"/>
      <c r="URK60" s="15"/>
      <c r="URL60" s="15"/>
      <c r="URM60" s="15"/>
      <c r="URN60" s="15"/>
      <c r="URO60" s="15"/>
      <c r="URP60" s="15"/>
      <c r="URQ60" s="15"/>
      <c r="URR60" s="15"/>
      <c r="URS60" s="15"/>
      <c r="URT60" s="15"/>
      <c r="URU60" s="15"/>
      <c r="URV60" s="15"/>
      <c r="URW60" s="15"/>
      <c r="URX60" s="15"/>
      <c r="URY60" s="15"/>
      <c r="URZ60" s="15"/>
      <c r="USA60" s="15"/>
      <c r="USB60" s="15"/>
      <c r="USC60" s="15"/>
      <c r="USD60" s="15"/>
      <c r="USE60" s="15"/>
      <c r="USF60" s="15"/>
      <c r="USG60" s="15"/>
      <c r="USH60" s="15"/>
      <c r="USI60" s="15"/>
      <c r="USJ60" s="15"/>
      <c r="USK60" s="15"/>
      <c r="USL60" s="15"/>
      <c r="USM60" s="15"/>
      <c r="USN60" s="15"/>
      <c r="USO60" s="15"/>
      <c r="USP60" s="15"/>
      <c r="USQ60" s="15"/>
      <c r="USR60" s="15"/>
      <c r="USS60" s="15"/>
      <c r="UST60" s="15"/>
      <c r="USU60" s="15"/>
      <c r="USV60" s="15"/>
      <c r="USW60" s="15"/>
      <c r="USX60" s="15"/>
      <c r="USY60" s="15"/>
      <c r="USZ60" s="15"/>
      <c r="UTA60" s="15"/>
      <c r="UTB60" s="15"/>
      <c r="UTC60" s="15"/>
      <c r="UTD60" s="15"/>
      <c r="UTE60" s="15"/>
      <c r="UTF60" s="15"/>
      <c r="UTG60" s="15"/>
      <c r="UTH60" s="15"/>
      <c r="UTI60" s="15"/>
      <c r="UTJ60" s="15"/>
      <c r="UTK60" s="15"/>
      <c r="UTL60" s="15"/>
      <c r="UTM60" s="15"/>
      <c r="UTN60" s="15"/>
      <c r="UTO60" s="15"/>
      <c r="UTP60" s="15"/>
      <c r="UTQ60" s="15"/>
      <c r="UTR60" s="15"/>
      <c r="UTS60" s="15"/>
      <c r="UTT60" s="15"/>
      <c r="UTU60" s="15"/>
      <c r="UTV60" s="15"/>
      <c r="UTW60" s="15"/>
      <c r="UTX60" s="15"/>
      <c r="UTY60" s="15"/>
      <c r="UTZ60" s="15"/>
      <c r="UUA60" s="15"/>
      <c r="UUB60" s="15"/>
      <c r="UUC60" s="15"/>
      <c r="UUD60" s="15"/>
      <c r="UUE60" s="15"/>
      <c r="UUF60" s="15"/>
      <c r="UUG60" s="15"/>
      <c r="UUH60" s="15"/>
      <c r="UUI60" s="15"/>
      <c r="UUJ60" s="15"/>
      <c r="UUK60" s="15"/>
      <c r="UUL60" s="15"/>
      <c r="UUM60" s="15"/>
      <c r="UUN60" s="15"/>
      <c r="UUO60" s="15"/>
      <c r="UUP60" s="15"/>
      <c r="UUQ60" s="15"/>
      <c r="UUR60" s="15"/>
      <c r="UUS60" s="15"/>
      <c r="UUT60" s="15"/>
      <c r="UUU60" s="15"/>
      <c r="UUV60" s="15"/>
      <c r="UUW60" s="15"/>
      <c r="UUX60" s="15"/>
      <c r="UUY60" s="15"/>
      <c r="UUZ60" s="15"/>
      <c r="UVA60" s="15"/>
      <c r="UVB60" s="15"/>
      <c r="UVC60" s="15"/>
      <c r="UVD60" s="15"/>
      <c r="UVE60" s="15"/>
      <c r="UVF60" s="15"/>
      <c r="UVG60" s="15"/>
      <c r="UVH60" s="15"/>
      <c r="UVI60" s="15"/>
      <c r="UVJ60" s="15"/>
      <c r="UVK60" s="15"/>
      <c r="UVL60" s="15"/>
      <c r="UVM60" s="15"/>
      <c r="UVN60" s="15"/>
      <c r="UVO60" s="15"/>
      <c r="UVP60" s="15"/>
      <c r="UVQ60" s="15"/>
      <c r="UVR60" s="15"/>
      <c r="UVS60" s="15"/>
      <c r="UVT60" s="15"/>
      <c r="UVU60" s="15"/>
      <c r="UVV60" s="15"/>
      <c r="UVW60" s="15"/>
      <c r="UVX60" s="15"/>
      <c r="UVY60" s="15"/>
      <c r="UVZ60" s="15"/>
      <c r="UWA60" s="15"/>
      <c r="UWB60" s="15"/>
      <c r="UWC60" s="15"/>
      <c r="UWD60" s="15"/>
      <c r="UWE60" s="15"/>
      <c r="UWF60" s="15"/>
      <c r="UWG60" s="15"/>
      <c r="UWH60" s="15"/>
      <c r="UWI60" s="15"/>
      <c r="UWJ60" s="15"/>
      <c r="UWK60" s="15"/>
      <c r="UWL60" s="15"/>
      <c r="UWM60" s="15"/>
      <c r="UWN60" s="15"/>
      <c r="UWO60" s="15"/>
      <c r="UWP60" s="15"/>
      <c r="UWQ60" s="15"/>
      <c r="UWR60" s="15"/>
      <c r="UWS60" s="15"/>
      <c r="UWT60" s="15"/>
      <c r="UWU60" s="15"/>
      <c r="UWV60" s="15"/>
      <c r="UWW60" s="15"/>
      <c r="UWX60" s="15"/>
      <c r="UWY60" s="15"/>
      <c r="UWZ60" s="15"/>
      <c r="UXA60" s="15"/>
      <c r="UXB60" s="15"/>
      <c r="UXC60" s="15"/>
      <c r="UXD60" s="15"/>
      <c r="UXE60" s="15"/>
      <c r="UXF60" s="15"/>
      <c r="UXG60" s="15"/>
      <c r="UXH60" s="15"/>
      <c r="UXI60" s="15"/>
      <c r="UXJ60" s="15"/>
      <c r="UXK60" s="15"/>
      <c r="UXL60" s="15"/>
      <c r="UXM60" s="15"/>
      <c r="UXN60" s="15"/>
      <c r="UXO60" s="15"/>
      <c r="UXP60" s="15"/>
      <c r="UXQ60" s="15"/>
      <c r="UXR60" s="15"/>
      <c r="UXS60" s="15"/>
      <c r="UXT60" s="15"/>
      <c r="UXU60" s="15"/>
      <c r="UXV60" s="15"/>
      <c r="UXW60" s="15"/>
      <c r="UXX60" s="15"/>
      <c r="UXY60" s="15"/>
      <c r="UXZ60" s="15"/>
      <c r="UYA60" s="15"/>
      <c r="UYB60" s="15"/>
      <c r="UYC60" s="15"/>
      <c r="UYD60" s="15"/>
      <c r="UYE60" s="15"/>
      <c r="UYF60" s="15"/>
      <c r="UYG60" s="15"/>
      <c r="UYH60" s="15"/>
      <c r="UYI60" s="15"/>
      <c r="UYJ60" s="15"/>
      <c r="UYK60" s="15"/>
      <c r="UYL60" s="15"/>
      <c r="UYM60" s="15"/>
      <c r="UYN60" s="15"/>
      <c r="UYO60" s="15"/>
      <c r="UYP60" s="15"/>
      <c r="UYQ60" s="15"/>
      <c r="UYR60" s="15"/>
      <c r="UYS60" s="15"/>
      <c r="UYT60" s="15"/>
      <c r="UYU60" s="15"/>
      <c r="UYV60" s="15"/>
      <c r="UYW60" s="15"/>
      <c r="UYX60" s="15"/>
      <c r="UYY60" s="15"/>
      <c r="UYZ60" s="15"/>
      <c r="UZA60" s="15"/>
      <c r="UZB60" s="15"/>
      <c r="UZC60" s="15"/>
      <c r="UZD60" s="15"/>
      <c r="UZE60" s="15"/>
      <c r="UZF60" s="15"/>
      <c r="UZG60" s="15"/>
      <c r="UZH60" s="15"/>
      <c r="UZI60" s="15"/>
      <c r="UZJ60" s="15"/>
      <c r="UZK60" s="15"/>
      <c r="UZL60" s="15"/>
      <c r="UZM60" s="15"/>
      <c r="UZN60" s="15"/>
      <c r="UZO60" s="15"/>
      <c r="UZP60" s="15"/>
      <c r="UZQ60" s="15"/>
      <c r="UZR60" s="15"/>
      <c r="UZS60" s="15"/>
      <c r="UZT60" s="15"/>
      <c r="UZU60" s="15"/>
      <c r="UZV60" s="15"/>
      <c r="UZW60" s="15"/>
      <c r="UZX60" s="15"/>
      <c r="UZY60" s="15"/>
      <c r="UZZ60" s="15"/>
      <c r="VAA60" s="15"/>
      <c r="VAB60" s="15"/>
      <c r="VAC60" s="15"/>
      <c r="VAD60" s="15"/>
      <c r="VAE60" s="15"/>
      <c r="VAF60" s="15"/>
      <c r="VAG60" s="15"/>
      <c r="VAH60" s="15"/>
      <c r="VAI60" s="15"/>
      <c r="VAJ60" s="15"/>
      <c r="VAK60" s="15"/>
      <c r="VAL60" s="15"/>
      <c r="VAM60" s="15"/>
      <c r="VAN60" s="15"/>
      <c r="VAO60" s="15"/>
      <c r="VAP60" s="15"/>
      <c r="VAQ60" s="15"/>
      <c r="VAR60" s="15"/>
      <c r="VAS60" s="15"/>
      <c r="VAT60" s="15"/>
      <c r="VAU60" s="15"/>
      <c r="VAV60" s="15"/>
      <c r="VAW60" s="15"/>
      <c r="VAX60" s="15"/>
      <c r="VAY60" s="15"/>
      <c r="VAZ60" s="15"/>
      <c r="VBA60" s="15"/>
      <c r="VBB60" s="15"/>
      <c r="VBC60" s="15"/>
      <c r="VBD60" s="15"/>
      <c r="VBE60" s="15"/>
      <c r="VBF60" s="15"/>
      <c r="VBG60" s="15"/>
      <c r="VBH60" s="15"/>
      <c r="VBI60" s="15"/>
      <c r="VBJ60" s="15"/>
      <c r="VBK60" s="15"/>
      <c r="VBL60" s="15"/>
      <c r="VBM60" s="15"/>
      <c r="VBN60" s="15"/>
      <c r="VBO60" s="15"/>
      <c r="VBP60" s="15"/>
      <c r="VBQ60" s="15"/>
      <c r="VBR60" s="15"/>
      <c r="VBS60" s="15"/>
      <c r="VBT60" s="15"/>
      <c r="VBU60" s="15"/>
      <c r="VBV60" s="15"/>
      <c r="VBW60" s="15"/>
      <c r="VBX60" s="15"/>
      <c r="VBY60" s="15"/>
      <c r="VBZ60" s="15"/>
      <c r="VCA60" s="15"/>
      <c r="VCB60" s="15"/>
      <c r="VCC60" s="15"/>
      <c r="VCD60" s="15"/>
      <c r="VCE60" s="15"/>
      <c r="VCF60" s="15"/>
      <c r="VCG60" s="15"/>
      <c r="VCH60" s="15"/>
      <c r="VCI60" s="15"/>
      <c r="VCJ60" s="15"/>
      <c r="VCK60" s="15"/>
      <c r="VCL60" s="15"/>
      <c r="VCM60" s="15"/>
      <c r="VCN60" s="15"/>
      <c r="VCO60" s="15"/>
      <c r="VCP60" s="15"/>
      <c r="VCQ60" s="15"/>
      <c r="VCR60" s="15"/>
      <c r="VCS60" s="15"/>
      <c r="VCT60" s="15"/>
      <c r="VCU60" s="15"/>
      <c r="VCV60" s="15"/>
      <c r="VCW60" s="15"/>
      <c r="VCX60" s="15"/>
      <c r="VCY60" s="15"/>
      <c r="VCZ60" s="15"/>
      <c r="VDA60" s="15"/>
      <c r="VDB60" s="15"/>
      <c r="VDC60" s="15"/>
      <c r="VDD60" s="15"/>
      <c r="VDE60" s="15"/>
      <c r="VDF60" s="15"/>
      <c r="VDG60" s="15"/>
      <c r="VDH60" s="15"/>
      <c r="VDI60" s="15"/>
      <c r="VDJ60" s="15"/>
      <c r="VDK60" s="15"/>
      <c r="VDL60" s="15"/>
      <c r="VDM60" s="15"/>
      <c r="VDN60" s="15"/>
      <c r="VDO60" s="15"/>
      <c r="VDP60" s="15"/>
      <c r="VDQ60" s="15"/>
      <c r="VDR60" s="15"/>
      <c r="VDS60" s="15"/>
      <c r="VDT60" s="15"/>
      <c r="VDU60" s="15"/>
      <c r="VDV60" s="15"/>
      <c r="VDW60" s="15"/>
      <c r="VDX60" s="15"/>
      <c r="VDY60" s="15"/>
      <c r="VDZ60" s="15"/>
      <c r="VEA60" s="15"/>
      <c r="VEB60" s="15"/>
      <c r="VEC60" s="15"/>
      <c r="VED60" s="15"/>
      <c r="VEE60" s="15"/>
      <c r="VEF60" s="15"/>
      <c r="VEG60" s="15"/>
      <c r="VEH60" s="15"/>
      <c r="VEI60" s="15"/>
      <c r="VEJ60" s="15"/>
      <c r="VEK60" s="15"/>
      <c r="VEL60" s="15"/>
      <c r="VEM60" s="15"/>
      <c r="VEN60" s="15"/>
      <c r="VEO60" s="15"/>
      <c r="VEP60" s="15"/>
      <c r="VEQ60" s="15"/>
      <c r="VER60" s="15"/>
      <c r="VES60" s="15"/>
      <c r="VET60" s="15"/>
      <c r="VEU60" s="15"/>
      <c r="VEV60" s="15"/>
      <c r="VEW60" s="15"/>
      <c r="VEX60" s="15"/>
      <c r="VEY60" s="15"/>
      <c r="VEZ60" s="15"/>
      <c r="VFA60" s="15"/>
      <c r="VFB60" s="15"/>
      <c r="VFC60" s="15"/>
      <c r="VFD60" s="15"/>
      <c r="VFE60" s="15"/>
      <c r="VFF60" s="15"/>
      <c r="VFG60" s="15"/>
      <c r="VFH60" s="15"/>
      <c r="VFI60" s="15"/>
      <c r="VFJ60" s="15"/>
      <c r="VFK60" s="15"/>
      <c r="VFL60" s="15"/>
      <c r="VFM60" s="15"/>
      <c r="VFN60" s="15"/>
      <c r="VFO60" s="15"/>
      <c r="VFP60" s="15"/>
      <c r="VFQ60" s="15"/>
      <c r="VFR60" s="15"/>
      <c r="VFS60" s="15"/>
      <c r="VFT60" s="15"/>
      <c r="VFU60" s="15"/>
      <c r="VFV60" s="15"/>
      <c r="VFW60" s="15"/>
      <c r="VFX60" s="15"/>
      <c r="VFY60" s="15"/>
      <c r="VFZ60" s="15"/>
      <c r="VGA60" s="15"/>
      <c r="VGB60" s="15"/>
      <c r="VGC60" s="15"/>
      <c r="VGD60" s="15"/>
      <c r="VGE60" s="15"/>
      <c r="VGF60" s="15"/>
      <c r="VGG60" s="15"/>
      <c r="VGH60" s="15"/>
      <c r="VGI60" s="15"/>
      <c r="VGJ60" s="15"/>
      <c r="VGK60" s="15"/>
      <c r="VGL60" s="15"/>
      <c r="VGM60" s="15"/>
      <c r="VGN60" s="15"/>
      <c r="VGO60" s="15"/>
      <c r="VGP60" s="15"/>
      <c r="VGQ60" s="15"/>
      <c r="VGR60" s="15"/>
      <c r="VGS60" s="15"/>
      <c r="VGT60" s="15"/>
      <c r="VGU60" s="15"/>
      <c r="VGV60" s="15"/>
      <c r="VGW60" s="15"/>
      <c r="VGX60" s="15"/>
      <c r="VGY60" s="15"/>
      <c r="VGZ60" s="15"/>
      <c r="VHA60" s="15"/>
      <c r="VHB60" s="15"/>
      <c r="VHC60" s="15"/>
      <c r="VHD60" s="15"/>
      <c r="VHE60" s="15"/>
      <c r="VHF60" s="15"/>
      <c r="VHG60" s="15"/>
      <c r="VHH60" s="15"/>
      <c r="VHI60" s="15"/>
      <c r="VHJ60" s="15"/>
      <c r="VHK60" s="15"/>
      <c r="VHL60" s="15"/>
      <c r="VHM60" s="15"/>
      <c r="VHN60" s="15"/>
      <c r="VHO60" s="15"/>
      <c r="VHP60" s="15"/>
      <c r="VHQ60" s="15"/>
      <c r="VHR60" s="15"/>
      <c r="VHS60" s="15"/>
      <c r="VHT60" s="15"/>
      <c r="VHU60" s="15"/>
      <c r="VHV60" s="15"/>
      <c r="VHW60" s="15"/>
      <c r="VHX60" s="15"/>
      <c r="VHY60" s="15"/>
      <c r="VHZ60" s="15"/>
      <c r="VIA60" s="15"/>
      <c r="VIB60" s="15"/>
      <c r="VIC60" s="15"/>
      <c r="VID60" s="15"/>
      <c r="VIE60" s="15"/>
      <c r="VIF60" s="15"/>
      <c r="VIG60" s="15"/>
      <c r="VIH60" s="15"/>
      <c r="VII60" s="15"/>
      <c r="VIJ60" s="15"/>
      <c r="VIK60" s="15"/>
      <c r="VIL60" s="15"/>
      <c r="VIM60" s="15"/>
      <c r="VIN60" s="15"/>
      <c r="VIO60" s="15"/>
      <c r="VIP60" s="15"/>
      <c r="VIQ60" s="15"/>
      <c r="VIR60" s="15"/>
      <c r="VIS60" s="15"/>
      <c r="VIT60" s="15"/>
      <c r="VIU60" s="15"/>
      <c r="VIV60" s="15"/>
      <c r="VIW60" s="15"/>
      <c r="VIX60" s="15"/>
      <c r="VIY60" s="15"/>
      <c r="VIZ60" s="15"/>
      <c r="VJA60" s="15"/>
      <c r="VJB60" s="15"/>
      <c r="VJC60" s="15"/>
      <c r="VJD60" s="15"/>
      <c r="VJE60" s="15"/>
      <c r="VJF60" s="15"/>
      <c r="VJG60" s="15"/>
      <c r="VJH60" s="15"/>
      <c r="VJI60" s="15"/>
      <c r="VJJ60" s="15"/>
      <c r="VJK60" s="15"/>
      <c r="VJL60" s="15"/>
      <c r="VJM60" s="15"/>
      <c r="VJN60" s="15"/>
      <c r="VJO60" s="15"/>
      <c r="VJP60" s="15"/>
      <c r="VJQ60" s="15"/>
      <c r="VJR60" s="15"/>
      <c r="VJS60" s="15"/>
      <c r="VJT60" s="15"/>
      <c r="VJU60" s="15"/>
      <c r="VJV60" s="15"/>
      <c r="VJW60" s="15"/>
      <c r="VJX60" s="15"/>
      <c r="VJY60" s="15"/>
      <c r="VJZ60" s="15"/>
      <c r="VKA60" s="15"/>
      <c r="VKB60" s="15"/>
      <c r="VKC60" s="15"/>
      <c r="VKD60" s="15"/>
      <c r="VKE60" s="15"/>
      <c r="VKF60" s="15"/>
      <c r="VKG60" s="15"/>
      <c r="VKH60" s="15"/>
      <c r="VKI60" s="15"/>
      <c r="VKJ60" s="15"/>
      <c r="VKK60" s="15"/>
      <c r="VKL60" s="15"/>
      <c r="VKM60" s="15"/>
      <c r="VKN60" s="15"/>
      <c r="VKO60" s="15"/>
      <c r="VKP60" s="15"/>
      <c r="VKQ60" s="15"/>
      <c r="VKR60" s="15"/>
      <c r="VKS60" s="15"/>
      <c r="VKT60" s="15"/>
      <c r="VKU60" s="15"/>
      <c r="VKV60" s="15"/>
      <c r="VKW60" s="15"/>
      <c r="VKX60" s="15"/>
      <c r="VKY60" s="15"/>
      <c r="VKZ60" s="15"/>
      <c r="VLA60" s="15"/>
      <c r="VLB60" s="15"/>
      <c r="VLC60" s="15"/>
      <c r="VLD60" s="15"/>
      <c r="VLE60" s="15"/>
      <c r="VLF60" s="15"/>
      <c r="VLG60" s="15"/>
      <c r="VLH60" s="15"/>
      <c r="VLI60" s="15"/>
      <c r="VLJ60" s="15"/>
      <c r="VLK60" s="15"/>
      <c r="VLL60" s="15"/>
      <c r="VLM60" s="15"/>
      <c r="VLN60" s="15"/>
      <c r="VLO60" s="15"/>
      <c r="VLP60" s="15"/>
      <c r="VLQ60" s="15"/>
      <c r="VLR60" s="15"/>
      <c r="VLS60" s="15"/>
      <c r="VLT60" s="15"/>
      <c r="VLU60" s="15"/>
      <c r="VLV60" s="15"/>
      <c r="VLW60" s="15"/>
      <c r="VLX60" s="15"/>
      <c r="VLY60" s="15"/>
      <c r="VLZ60" s="15"/>
      <c r="VMA60" s="15"/>
      <c r="VMB60" s="15"/>
      <c r="VMC60" s="15"/>
      <c r="VMD60" s="15"/>
      <c r="VME60" s="15"/>
      <c r="VMF60" s="15"/>
      <c r="VMG60" s="15"/>
      <c r="VMH60" s="15"/>
      <c r="VMI60" s="15"/>
      <c r="VMJ60" s="15"/>
      <c r="VMK60" s="15"/>
      <c r="VML60" s="15"/>
      <c r="VMM60" s="15"/>
      <c r="VMN60" s="15"/>
      <c r="VMO60" s="15"/>
      <c r="VMP60" s="15"/>
      <c r="VMQ60" s="15"/>
      <c r="VMR60" s="15"/>
      <c r="VMS60" s="15"/>
      <c r="VMT60" s="15"/>
      <c r="VMU60" s="15"/>
      <c r="VMV60" s="15"/>
      <c r="VMW60" s="15"/>
      <c r="VMX60" s="15"/>
      <c r="VMY60" s="15"/>
      <c r="VMZ60" s="15"/>
      <c r="VNA60" s="15"/>
      <c r="VNB60" s="15"/>
      <c r="VNC60" s="15"/>
      <c r="VND60" s="15"/>
      <c r="VNE60" s="15"/>
      <c r="VNF60" s="15"/>
      <c r="VNG60" s="15"/>
      <c r="VNH60" s="15"/>
      <c r="VNI60" s="15"/>
      <c r="VNJ60" s="15"/>
      <c r="VNK60" s="15"/>
      <c r="VNL60" s="15"/>
      <c r="VNM60" s="15"/>
      <c r="VNN60" s="15"/>
      <c r="VNO60" s="15"/>
      <c r="VNP60" s="15"/>
      <c r="VNQ60" s="15"/>
      <c r="VNR60" s="15"/>
      <c r="VNS60" s="15"/>
      <c r="VNT60" s="15"/>
      <c r="VNU60" s="15"/>
      <c r="VNV60" s="15"/>
      <c r="VNW60" s="15"/>
      <c r="VNX60" s="15"/>
      <c r="VNY60" s="15"/>
      <c r="VNZ60" s="15"/>
      <c r="VOA60" s="15"/>
      <c r="VOB60" s="15"/>
      <c r="VOC60" s="15"/>
      <c r="VOD60" s="15"/>
      <c r="VOE60" s="15"/>
      <c r="VOF60" s="15"/>
      <c r="VOG60" s="15"/>
      <c r="VOH60" s="15"/>
      <c r="VOI60" s="15"/>
      <c r="VOJ60" s="15"/>
      <c r="VOK60" s="15"/>
      <c r="VOL60" s="15"/>
      <c r="VOM60" s="15"/>
      <c r="VON60" s="15"/>
      <c r="VOO60" s="15"/>
      <c r="VOP60" s="15"/>
      <c r="VOQ60" s="15"/>
      <c r="VOR60" s="15"/>
      <c r="VOS60" s="15"/>
      <c r="VOT60" s="15"/>
      <c r="VOU60" s="15"/>
      <c r="VOV60" s="15"/>
      <c r="VOW60" s="15"/>
      <c r="VOX60" s="15"/>
      <c r="VOY60" s="15"/>
      <c r="VOZ60" s="15"/>
      <c r="VPA60" s="15"/>
      <c r="VPB60" s="15"/>
      <c r="VPC60" s="15"/>
      <c r="VPD60" s="15"/>
      <c r="VPE60" s="15"/>
      <c r="VPF60" s="15"/>
      <c r="VPG60" s="15"/>
      <c r="VPH60" s="15"/>
      <c r="VPI60" s="15"/>
      <c r="VPJ60" s="15"/>
      <c r="VPK60" s="15"/>
      <c r="VPL60" s="15"/>
      <c r="VPM60" s="15"/>
      <c r="VPN60" s="15"/>
      <c r="VPO60" s="15"/>
      <c r="VPP60" s="15"/>
      <c r="VPQ60" s="15"/>
      <c r="VPR60" s="15"/>
      <c r="VPS60" s="15"/>
      <c r="VPT60" s="15"/>
      <c r="VPU60" s="15"/>
      <c r="VPV60" s="15"/>
      <c r="VPW60" s="15"/>
      <c r="VPX60" s="15"/>
      <c r="VPY60" s="15"/>
      <c r="VPZ60" s="15"/>
      <c r="VQA60" s="15"/>
      <c r="VQB60" s="15"/>
      <c r="VQC60" s="15"/>
      <c r="VQD60" s="15"/>
      <c r="VQE60" s="15"/>
      <c r="VQF60" s="15"/>
      <c r="VQG60" s="15"/>
      <c r="VQH60" s="15"/>
      <c r="VQI60" s="15"/>
      <c r="VQJ60" s="15"/>
      <c r="VQK60" s="15"/>
      <c r="VQL60" s="15"/>
      <c r="VQM60" s="15"/>
      <c r="VQN60" s="15"/>
      <c r="VQO60" s="15"/>
      <c r="VQP60" s="15"/>
      <c r="VQQ60" s="15"/>
      <c r="VQR60" s="15"/>
      <c r="VQS60" s="15"/>
      <c r="VQT60" s="15"/>
      <c r="VQU60" s="15"/>
      <c r="VQV60" s="15"/>
      <c r="VQW60" s="15"/>
      <c r="VQX60" s="15"/>
      <c r="VQY60" s="15"/>
      <c r="VQZ60" s="15"/>
      <c r="VRA60" s="15"/>
      <c r="VRB60" s="15"/>
      <c r="VRC60" s="15"/>
      <c r="VRD60" s="15"/>
      <c r="VRE60" s="15"/>
      <c r="VRF60" s="15"/>
      <c r="VRG60" s="15"/>
      <c r="VRH60" s="15"/>
      <c r="VRI60" s="15"/>
      <c r="VRJ60" s="15"/>
      <c r="VRK60" s="15"/>
      <c r="VRL60" s="15"/>
      <c r="VRM60" s="15"/>
      <c r="VRN60" s="15"/>
      <c r="VRO60" s="15"/>
      <c r="VRP60" s="15"/>
      <c r="VRQ60" s="15"/>
      <c r="VRR60" s="15"/>
      <c r="VRS60" s="15"/>
      <c r="VRT60" s="15"/>
      <c r="VRU60" s="15"/>
      <c r="VRV60" s="15"/>
      <c r="VRW60" s="15"/>
      <c r="VRX60" s="15"/>
      <c r="VRY60" s="15"/>
      <c r="VRZ60" s="15"/>
      <c r="VSA60" s="15"/>
      <c r="VSB60" s="15"/>
      <c r="VSC60" s="15"/>
      <c r="VSD60" s="15"/>
      <c r="VSE60" s="15"/>
      <c r="VSF60" s="15"/>
      <c r="VSG60" s="15"/>
      <c r="VSH60" s="15"/>
      <c r="VSI60" s="15"/>
      <c r="VSJ60" s="15"/>
      <c r="VSK60" s="15"/>
      <c r="VSL60" s="15"/>
      <c r="VSM60" s="15"/>
      <c r="VSN60" s="15"/>
      <c r="VSO60" s="15"/>
      <c r="VSP60" s="15"/>
      <c r="VSQ60" s="15"/>
      <c r="VSR60" s="15"/>
      <c r="VSS60" s="15"/>
      <c r="VST60" s="15"/>
      <c r="VSU60" s="15"/>
      <c r="VSV60" s="15"/>
      <c r="VSW60" s="15"/>
      <c r="VSX60" s="15"/>
      <c r="VSY60" s="15"/>
      <c r="VSZ60" s="15"/>
      <c r="VTA60" s="15"/>
      <c r="VTB60" s="15"/>
      <c r="VTC60" s="15"/>
      <c r="VTD60" s="15"/>
      <c r="VTE60" s="15"/>
      <c r="VTF60" s="15"/>
      <c r="VTG60" s="15"/>
      <c r="VTH60" s="15"/>
      <c r="VTI60" s="15"/>
      <c r="VTJ60" s="15"/>
      <c r="VTK60" s="15"/>
      <c r="VTL60" s="15"/>
      <c r="VTM60" s="15"/>
      <c r="VTN60" s="15"/>
      <c r="VTO60" s="15"/>
      <c r="VTP60" s="15"/>
      <c r="VTQ60" s="15"/>
      <c r="VTR60" s="15"/>
      <c r="VTS60" s="15"/>
      <c r="VTT60" s="15"/>
      <c r="VTU60" s="15"/>
      <c r="VTV60" s="15"/>
      <c r="VTW60" s="15"/>
      <c r="VTX60" s="15"/>
      <c r="VTY60" s="15"/>
      <c r="VTZ60" s="15"/>
      <c r="VUA60" s="15"/>
      <c r="VUB60" s="15"/>
      <c r="VUC60" s="15"/>
      <c r="VUD60" s="15"/>
      <c r="VUE60" s="15"/>
      <c r="VUF60" s="15"/>
      <c r="VUG60" s="15"/>
      <c r="VUH60" s="15"/>
      <c r="VUI60" s="15"/>
      <c r="VUJ60" s="15"/>
      <c r="VUK60" s="15"/>
      <c r="VUL60" s="15"/>
      <c r="VUM60" s="15"/>
      <c r="VUN60" s="15"/>
      <c r="VUO60" s="15"/>
      <c r="VUP60" s="15"/>
      <c r="VUQ60" s="15"/>
      <c r="VUR60" s="15"/>
      <c r="VUS60" s="15"/>
      <c r="VUT60" s="15"/>
      <c r="VUU60" s="15"/>
      <c r="VUV60" s="15"/>
      <c r="VUW60" s="15"/>
      <c r="VUX60" s="15"/>
      <c r="VUY60" s="15"/>
      <c r="VUZ60" s="15"/>
      <c r="VVA60" s="15"/>
      <c r="VVB60" s="15"/>
      <c r="VVC60" s="15"/>
      <c r="VVD60" s="15"/>
      <c r="VVE60" s="15"/>
      <c r="VVF60" s="15"/>
      <c r="VVG60" s="15"/>
      <c r="VVH60" s="15"/>
      <c r="VVI60" s="15"/>
      <c r="VVJ60" s="15"/>
      <c r="VVK60" s="15"/>
      <c r="VVL60" s="15"/>
      <c r="VVM60" s="15"/>
      <c r="VVN60" s="15"/>
      <c r="VVO60" s="15"/>
      <c r="VVP60" s="15"/>
      <c r="VVQ60" s="15"/>
      <c r="VVR60" s="15"/>
      <c r="VVS60" s="15"/>
      <c r="VVT60" s="15"/>
      <c r="VVU60" s="15"/>
      <c r="VVV60" s="15"/>
      <c r="VVW60" s="15"/>
      <c r="VVX60" s="15"/>
      <c r="VVY60" s="15"/>
      <c r="VVZ60" s="15"/>
      <c r="VWA60" s="15"/>
      <c r="VWB60" s="15"/>
      <c r="VWC60" s="15"/>
      <c r="VWD60" s="15"/>
      <c r="VWE60" s="15"/>
      <c r="VWF60" s="15"/>
      <c r="VWG60" s="15"/>
      <c r="VWH60" s="15"/>
      <c r="VWI60" s="15"/>
      <c r="VWJ60" s="15"/>
      <c r="VWK60" s="15"/>
      <c r="VWL60" s="15"/>
      <c r="VWM60" s="15"/>
      <c r="VWN60" s="15"/>
      <c r="VWO60" s="15"/>
      <c r="VWP60" s="15"/>
      <c r="VWQ60" s="15"/>
      <c r="VWR60" s="15"/>
      <c r="VWS60" s="15"/>
      <c r="VWT60" s="15"/>
      <c r="VWU60" s="15"/>
      <c r="VWV60" s="15"/>
      <c r="VWW60" s="15"/>
      <c r="VWX60" s="15"/>
      <c r="VWY60" s="15"/>
      <c r="VWZ60" s="15"/>
      <c r="VXA60" s="15"/>
      <c r="VXB60" s="15"/>
      <c r="VXC60" s="15"/>
      <c r="VXD60" s="15"/>
      <c r="VXE60" s="15"/>
      <c r="VXF60" s="15"/>
      <c r="VXG60" s="15"/>
      <c r="VXH60" s="15"/>
      <c r="VXI60" s="15"/>
      <c r="VXJ60" s="15"/>
      <c r="VXK60" s="15"/>
      <c r="VXL60" s="15"/>
      <c r="VXM60" s="15"/>
      <c r="VXN60" s="15"/>
      <c r="VXO60" s="15"/>
      <c r="VXP60" s="15"/>
      <c r="VXQ60" s="15"/>
      <c r="VXR60" s="15"/>
      <c r="VXS60" s="15"/>
      <c r="VXT60" s="15"/>
      <c r="VXU60" s="15"/>
      <c r="VXV60" s="15"/>
      <c r="VXW60" s="15"/>
      <c r="VXX60" s="15"/>
      <c r="VXY60" s="15"/>
      <c r="VXZ60" s="15"/>
      <c r="VYA60" s="15"/>
      <c r="VYB60" s="15"/>
      <c r="VYC60" s="15"/>
      <c r="VYD60" s="15"/>
      <c r="VYE60" s="15"/>
      <c r="VYF60" s="15"/>
      <c r="VYG60" s="15"/>
      <c r="VYH60" s="15"/>
      <c r="VYI60" s="15"/>
      <c r="VYJ60" s="15"/>
      <c r="VYK60" s="15"/>
      <c r="VYL60" s="15"/>
      <c r="VYM60" s="15"/>
      <c r="VYN60" s="15"/>
      <c r="VYO60" s="15"/>
      <c r="VYP60" s="15"/>
      <c r="VYQ60" s="15"/>
      <c r="VYR60" s="15"/>
      <c r="VYS60" s="15"/>
      <c r="VYT60" s="15"/>
      <c r="VYU60" s="15"/>
      <c r="VYV60" s="15"/>
      <c r="VYW60" s="15"/>
      <c r="VYX60" s="15"/>
      <c r="VYY60" s="15"/>
      <c r="VYZ60" s="15"/>
      <c r="VZA60" s="15"/>
      <c r="VZB60" s="15"/>
      <c r="VZC60" s="15"/>
      <c r="VZD60" s="15"/>
      <c r="VZE60" s="15"/>
      <c r="VZF60" s="15"/>
      <c r="VZG60" s="15"/>
      <c r="VZH60" s="15"/>
      <c r="VZI60" s="15"/>
      <c r="VZJ60" s="15"/>
      <c r="VZK60" s="15"/>
      <c r="VZL60" s="15"/>
      <c r="VZM60" s="15"/>
      <c r="VZN60" s="15"/>
      <c r="VZO60" s="15"/>
      <c r="VZP60" s="15"/>
      <c r="VZQ60" s="15"/>
      <c r="VZR60" s="15"/>
      <c r="VZS60" s="15"/>
      <c r="VZT60" s="15"/>
      <c r="VZU60" s="15"/>
      <c r="VZV60" s="15"/>
      <c r="VZW60" s="15"/>
      <c r="VZX60" s="15"/>
      <c r="VZY60" s="15"/>
      <c r="VZZ60" s="15"/>
      <c r="WAA60" s="15"/>
      <c r="WAB60" s="15"/>
      <c r="WAC60" s="15"/>
      <c r="WAD60" s="15"/>
      <c r="WAE60" s="15"/>
      <c r="WAF60" s="15"/>
      <c r="WAG60" s="15"/>
      <c r="WAH60" s="15"/>
      <c r="WAI60" s="15"/>
      <c r="WAJ60" s="15"/>
      <c r="WAK60" s="15"/>
      <c r="WAL60" s="15"/>
      <c r="WAM60" s="15"/>
      <c r="WAN60" s="15"/>
      <c r="WAO60" s="15"/>
      <c r="WAP60" s="15"/>
      <c r="WAQ60" s="15"/>
      <c r="WAR60" s="15"/>
      <c r="WAS60" s="15"/>
      <c r="WAT60" s="15"/>
      <c r="WAU60" s="15"/>
      <c r="WAV60" s="15"/>
      <c r="WAW60" s="15"/>
      <c r="WAX60" s="15"/>
      <c r="WAY60" s="15"/>
      <c r="WAZ60" s="15"/>
      <c r="WBA60" s="15"/>
      <c r="WBB60" s="15"/>
      <c r="WBC60" s="15"/>
      <c r="WBD60" s="15"/>
      <c r="WBE60" s="15"/>
      <c r="WBF60" s="15"/>
      <c r="WBG60" s="15"/>
      <c r="WBH60" s="15"/>
      <c r="WBI60" s="15"/>
      <c r="WBJ60" s="15"/>
      <c r="WBK60" s="15"/>
      <c r="WBL60" s="15"/>
      <c r="WBM60" s="15"/>
      <c r="WBN60" s="15"/>
      <c r="WBO60" s="15"/>
      <c r="WBP60" s="15"/>
      <c r="WBQ60" s="15"/>
      <c r="WBR60" s="15"/>
      <c r="WBS60" s="15"/>
      <c r="WBT60" s="15"/>
      <c r="WBU60" s="15"/>
      <c r="WBV60" s="15"/>
      <c r="WBW60" s="15"/>
      <c r="WBX60" s="15"/>
      <c r="WBY60" s="15"/>
      <c r="WBZ60" s="15"/>
      <c r="WCA60" s="15"/>
      <c r="WCB60" s="15"/>
      <c r="WCC60" s="15"/>
      <c r="WCD60" s="15"/>
      <c r="WCE60" s="15"/>
      <c r="WCF60" s="15"/>
      <c r="WCG60" s="15"/>
      <c r="WCH60" s="15"/>
      <c r="WCI60" s="15"/>
      <c r="WCJ60" s="15"/>
      <c r="WCK60" s="15"/>
      <c r="WCL60" s="15"/>
      <c r="WCM60" s="15"/>
      <c r="WCN60" s="15"/>
      <c r="WCO60" s="15"/>
      <c r="WCP60" s="15"/>
      <c r="WCQ60" s="15"/>
      <c r="WCR60" s="15"/>
      <c r="WCS60" s="15"/>
      <c r="WCT60" s="15"/>
      <c r="WCU60" s="15"/>
      <c r="WCV60" s="15"/>
      <c r="WCW60" s="15"/>
      <c r="WCX60" s="15"/>
      <c r="WCY60" s="15"/>
      <c r="WCZ60" s="15"/>
      <c r="WDA60" s="15"/>
      <c r="WDB60" s="15"/>
      <c r="WDC60" s="15"/>
      <c r="WDD60" s="15"/>
      <c r="WDE60" s="15"/>
      <c r="WDF60" s="15"/>
      <c r="WDG60" s="15"/>
      <c r="WDH60" s="15"/>
      <c r="WDI60" s="15"/>
      <c r="WDJ60" s="15"/>
      <c r="WDK60" s="15"/>
      <c r="WDL60" s="15"/>
      <c r="WDM60" s="15"/>
      <c r="WDN60" s="15"/>
      <c r="WDO60" s="15"/>
      <c r="WDP60" s="15"/>
      <c r="WDQ60" s="15"/>
      <c r="WDR60" s="15"/>
      <c r="WDS60" s="15"/>
      <c r="WDT60" s="15"/>
      <c r="WDU60" s="15"/>
      <c r="WDV60" s="15"/>
      <c r="WDW60" s="15"/>
      <c r="WDX60" s="15"/>
      <c r="WDY60" s="15"/>
      <c r="WDZ60" s="15"/>
      <c r="WEA60" s="15"/>
      <c r="WEB60" s="15"/>
      <c r="WEC60" s="15"/>
      <c r="WED60" s="15"/>
      <c r="WEE60" s="15"/>
      <c r="WEF60" s="15"/>
      <c r="WEG60" s="15"/>
      <c r="WEH60" s="15"/>
      <c r="WEI60" s="15"/>
      <c r="WEJ60" s="15"/>
      <c r="WEK60" s="15"/>
      <c r="WEL60" s="15"/>
      <c r="WEM60" s="15"/>
      <c r="WEN60" s="15"/>
      <c r="WEO60" s="15"/>
      <c r="WEP60" s="15"/>
      <c r="WEQ60" s="15"/>
      <c r="WER60" s="15"/>
      <c r="WES60" s="15"/>
      <c r="WET60" s="15"/>
      <c r="WEU60" s="15"/>
      <c r="WEV60" s="15"/>
      <c r="WEW60" s="15"/>
      <c r="WEX60" s="15"/>
      <c r="WEY60" s="15"/>
      <c r="WEZ60" s="15"/>
      <c r="WFA60" s="15"/>
      <c r="WFB60" s="15"/>
      <c r="WFC60" s="15"/>
      <c r="WFD60" s="15"/>
      <c r="WFE60" s="15"/>
      <c r="WFF60" s="15"/>
      <c r="WFG60" s="15"/>
      <c r="WFH60" s="15"/>
      <c r="WFI60" s="15"/>
      <c r="WFJ60" s="15"/>
      <c r="WFK60" s="15"/>
      <c r="WFL60" s="15"/>
      <c r="WFM60" s="15"/>
      <c r="WFN60" s="15"/>
      <c r="WFO60" s="15"/>
      <c r="WFP60" s="15"/>
      <c r="WFQ60" s="15"/>
      <c r="WFR60" s="15"/>
      <c r="WFS60" s="15"/>
      <c r="WFT60" s="15"/>
      <c r="WFU60" s="15"/>
      <c r="WFV60" s="15"/>
      <c r="WFW60" s="15"/>
      <c r="WFX60" s="15"/>
      <c r="WFY60" s="15"/>
      <c r="WFZ60" s="15"/>
      <c r="WGA60" s="15"/>
      <c r="WGB60" s="15"/>
      <c r="WGC60" s="15"/>
      <c r="WGD60" s="15"/>
      <c r="WGE60" s="15"/>
      <c r="WGF60" s="15"/>
      <c r="WGG60" s="15"/>
      <c r="WGH60" s="15"/>
      <c r="WGI60" s="15"/>
      <c r="WGJ60" s="15"/>
      <c r="WGK60" s="15"/>
      <c r="WGL60" s="15"/>
      <c r="WGM60" s="15"/>
      <c r="WGN60" s="15"/>
      <c r="WGO60" s="15"/>
      <c r="WGP60" s="15"/>
      <c r="WGQ60" s="15"/>
      <c r="WGR60" s="15"/>
      <c r="WGS60" s="15"/>
      <c r="WGT60" s="15"/>
      <c r="WGU60" s="15"/>
      <c r="WGV60" s="15"/>
      <c r="WGW60" s="15"/>
      <c r="WGX60" s="15"/>
      <c r="WGY60" s="15"/>
      <c r="WGZ60" s="15"/>
      <c r="WHA60" s="15"/>
      <c r="WHB60" s="15"/>
      <c r="WHC60" s="15"/>
      <c r="WHD60" s="15"/>
      <c r="WHE60" s="15"/>
      <c r="WHF60" s="15"/>
      <c r="WHG60" s="15"/>
      <c r="WHH60" s="15"/>
      <c r="WHI60" s="15"/>
      <c r="WHJ60" s="15"/>
      <c r="WHK60" s="15"/>
      <c r="WHL60" s="15"/>
      <c r="WHM60" s="15"/>
      <c r="WHN60" s="15"/>
      <c r="WHO60" s="15"/>
      <c r="WHP60" s="15"/>
      <c r="WHQ60" s="15"/>
      <c r="WHR60" s="15"/>
      <c r="WHS60" s="15"/>
      <c r="WHT60" s="15"/>
      <c r="WHU60" s="15"/>
      <c r="WHV60" s="15"/>
      <c r="WHW60" s="15"/>
      <c r="WHX60" s="15"/>
      <c r="WHY60" s="15"/>
      <c r="WHZ60" s="15"/>
      <c r="WIA60" s="15"/>
      <c r="WIB60" s="15"/>
      <c r="WIC60" s="15"/>
      <c r="WID60" s="15"/>
      <c r="WIE60" s="15"/>
      <c r="WIF60" s="15"/>
      <c r="WIG60" s="15"/>
      <c r="WIH60" s="15"/>
      <c r="WII60" s="15"/>
      <c r="WIJ60" s="15"/>
      <c r="WIK60" s="15"/>
      <c r="WIL60" s="15"/>
      <c r="WIM60" s="15"/>
      <c r="WIN60" s="15"/>
      <c r="WIO60" s="15"/>
      <c r="WIP60" s="15"/>
      <c r="WIQ60" s="15"/>
      <c r="WIR60" s="15"/>
      <c r="WIS60" s="15"/>
      <c r="WIT60" s="15"/>
      <c r="WIU60" s="15"/>
      <c r="WIV60" s="15"/>
      <c r="WIW60" s="15"/>
      <c r="WIX60" s="15"/>
      <c r="WIY60" s="15"/>
      <c r="WIZ60" s="15"/>
      <c r="WJA60" s="15"/>
      <c r="WJB60" s="15"/>
      <c r="WJC60" s="15"/>
      <c r="WJD60" s="15"/>
      <c r="WJE60" s="15"/>
      <c r="WJF60" s="15"/>
      <c r="WJG60" s="15"/>
      <c r="WJH60" s="15"/>
      <c r="WJI60" s="15"/>
      <c r="WJJ60" s="15"/>
      <c r="WJK60" s="15"/>
      <c r="WJL60" s="15"/>
      <c r="WJM60" s="15"/>
      <c r="WJN60" s="15"/>
      <c r="WJO60" s="15"/>
      <c r="WJP60" s="15"/>
      <c r="WJQ60" s="15"/>
      <c r="WJR60" s="15"/>
      <c r="WJS60" s="15"/>
      <c r="WJT60" s="15"/>
      <c r="WJU60" s="15"/>
      <c r="WJV60" s="15"/>
      <c r="WJW60" s="15"/>
      <c r="WJX60" s="15"/>
      <c r="WJY60" s="15"/>
      <c r="WJZ60" s="15"/>
      <c r="WKA60" s="15"/>
      <c r="WKB60" s="15"/>
      <c r="WKC60" s="15"/>
      <c r="WKD60" s="15"/>
      <c r="WKE60" s="15"/>
      <c r="WKF60" s="15"/>
      <c r="WKG60" s="15"/>
      <c r="WKH60" s="15"/>
      <c r="WKI60" s="15"/>
      <c r="WKJ60" s="15"/>
      <c r="WKK60" s="15"/>
      <c r="WKL60" s="15"/>
      <c r="WKM60" s="15"/>
      <c r="WKN60" s="15"/>
      <c r="WKO60" s="15"/>
      <c r="WKP60" s="15"/>
      <c r="WKQ60" s="15"/>
      <c r="WKR60" s="15"/>
      <c r="WKS60" s="15"/>
      <c r="WKT60" s="15"/>
      <c r="WKU60" s="15"/>
      <c r="WKV60" s="15"/>
      <c r="WKW60" s="15"/>
      <c r="WKX60" s="15"/>
      <c r="WKY60" s="15"/>
      <c r="WKZ60" s="15"/>
      <c r="WLA60" s="15"/>
      <c r="WLB60" s="15"/>
      <c r="WLC60" s="15"/>
      <c r="WLD60" s="15"/>
      <c r="WLE60" s="15"/>
      <c r="WLF60" s="15"/>
      <c r="WLG60" s="15"/>
      <c r="WLH60" s="15"/>
      <c r="WLI60" s="15"/>
      <c r="WLJ60" s="15"/>
      <c r="WLK60" s="15"/>
      <c r="WLL60" s="15"/>
      <c r="WLM60" s="15"/>
      <c r="WLN60" s="15"/>
      <c r="WLO60" s="15"/>
      <c r="WLP60" s="15"/>
      <c r="WLQ60" s="15"/>
      <c r="WLR60" s="15"/>
      <c r="WLS60" s="15"/>
      <c r="WLT60" s="15"/>
      <c r="WLU60" s="15"/>
      <c r="WLV60" s="15"/>
      <c r="WLW60" s="15"/>
      <c r="WLX60" s="15"/>
      <c r="WLY60" s="15"/>
      <c r="WLZ60" s="15"/>
      <c r="WMA60" s="15"/>
      <c r="WMB60" s="15"/>
      <c r="WMC60" s="15"/>
      <c r="WMD60" s="15"/>
      <c r="WME60" s="15"/>
      <c r="WMF60" s="15"/>
      <c r="WMG60" s="15"/>
      <c r="WMH60" s="15"/>
      <c r="WMI60" s="15"/>
      <c r="WMJ60" s="15"/>
      <c r="WMK60" s="15"/>
      <c r="WML60" s="15"/>
      <c r="WMM60" s="15"/>
      <c r="WMN60" s="15"/>
      <c r="WMO60" s="15"/>
      <c r="WMP60" s="15"/>
      <c r="WMQ60" s="15"/>
      <c r="WMR60" s="15"/>
      <c r="WMS60" s="15"/>
      <c r="WMT60" s="15"/>
      <c r="WMU60" s="15"/>
      <c r="WMV60" s="15"/>
      <c r="WMW60" s="15"/>
      <c r="WMX60" s="15"/>
      <c r="WMY60" s="15"/>
      <c r="WMZ60" s="15"/>
      <c r="WNA60" s="15"/>
      <c r="WNB60" s="15"/>
      <c r="WNC60" s="15"/>
      <c r="WND60" s="15"/>
      <c r="WNE60" s="15"/>
      <c r="WNF60" s="15"/>
      <c r="WNG60" s="15"/>
      <c r="WNH60" s="15"/>
      <c r="WNI60" s="15"/>
      <c r="WNJ60" s="15"/>
      <c r="WNK60" s="15"/>
      <c r="WNL60" s="15"/>
      <c r="WNM60" s="15"/>
      <c r="WNN60" s="15"/>
      <c r="WNO60" s="15"/>
      <c r="WNP60" s="15"/>
      <c r="WNQ60" s="15"/>
      <c r="WNR60" s="15"/>
      <c r="WNS60" s="15"/>
      <c r="WNT60" s="15"/>
      <c r="WNU60" s="15"/>
      <c r="WNV60" s="15"/>
      <c r="WNW60" s="15"/>
      <c r="WNX60" s="15"/>
      <c r="WNY60" s="15"/>
      <c r="WNZ60" s="15"/>
      <c r="WOA60" s="15"/>
      <c r="WOB60" s="15"/>
      <c r="WOC60" s="15"/>
      <c r="WOD60" s="15"/>
      <c r="WOE60" s="15"/>
      <c r="WOF60" s="15"/>
      <c r="WOG60" s="15"/>
      <c r="WOH60" s="15"/>
      <c r="WOI60" s="15"/>
      <c r="WOJ60" s="15"/>
      <c r="WOK60" s="15"/>
      <c r="WOL60" s="15"/>
      <c r="WOM60" s="15"/>
      <c r="WON60" s="15"/>
      <c r="WOO60" s="15"/>
      <c r="WOP60" s="15"/>
      <c r="WOQ60" s="15"/>
      <c r="WOR60" s="15"/>
      <c r="WOS60" s="15"/>
      <c r="WOT60" s="15"/>
      <c r="WOU60" s="15"/>
      <c r="WOV60" s="15"/>
      <c r="WOW60" s="15"/>
      <c r="WOX60" s="15"/>
      <c r="WOY60" s="15"/>
      <c r="WOZ60" s="15"/>
      <c r="WPA60" s="15"/>
      <c r="WPB60" s="15"/>
      <c r="WPC60" s="15"/>
      <c r="WPD60" s="15"/>
      <c r="WPE60" s="15"/>
      <c r="WPF60" s="15"/>
      <c r="WPG60" s="15"/>
      <c r="WPH60" s="15"/>
      <c r="WPI60" s="15"/>
      <c r="WPJ60" s="15"/>
      <c r="WPK60" s="15"/>
      <c r="WPL60" s="15"/>
      <c r="WPM60" s="15"/>
      <c r="WPN60" s="15"/>
      <c r="WPO60" s="15"/>
      <c r="WPP60" s="15"/>
      <c r="WPQ60" s="15"/>
      <c r="WPR60" s="15"/>
      <c r="WPS60" s="15"/>
      <c r="WPT60" s="15"/>
      <c r="WPU60" s="15"/>
      <c r="WPV60" s="15"/>
      <c r="WPW60" s="15"/>
      <c r="WPX60" s="15"/>
      <c r="WPY60" s="15"/>
      <c r="WPZ60" s="15"/>
      <c r="WQA60" s="15"/>
      <c r="WQB60" s="15"/>
      <c r="WQC60" s="15"/>
      <c r="WQD60" s="15"/>
      <c r="WQE60" s="15"/>
      <c r="WQF60" s="15"/>
      <c r="WQG60" s="15"/>
      <c r="WQH60" s="15"/>
      <c r="WQI60" s="15"/>
      <c r="WQJ60" s="15"/>
      <c r="WQK60" s="15"/>
      <c r="WQL60" s="15"/>
      <c r="WQM60" s="15"/>
      <c r="WQN60" s="15"/>
      <c r="WQO60" s="15"/>
      <c r="WQP60" s="15"/>
      <c r="WQQ60" s="15"/>
      <c r="WQR60" s="15"/>
      <c r="WQS60" s="15"/>
      <c r="WQT60" s="15"/>
      <c r="WQU60" s="15"/>
      <c r="WQV60" s="15"/>
      <c r="WQW60" s="15"/>
      <c r="WQX60" s="15"/>
      <c r="WQY60" s="15"/>
      <c r="WQZ60" s="15"/>
      <c r="WRA60" s="15"/>
      <c r="WRB60" s="15"/>
      <c r="WRC60" s="15"/>
      <c r="WRD60" s="15"/>
      <c r="WRE60" s="15"/>
      <c r="WRF60" s="15"/>
      <c r="WRG60" s="15"/>
      <c r="WRH60" s="15"/>
      <c r="WRI60" s="15"/>
      <c r="WRJ60" s="15"/>
      <c r="WRK60" s="15"/>
      <c r="WRL60" s="15"/>
      <c r="WRM60" s="15"/>
      <c r="WRN60" s="15"/>
      <c r="WRO60" s="15"/>
      <c r="WRP60" s="15"/>
      <c r="WRQ60" s="15"/>
      <c r="WRR60" s="15"/>
      <c r="WRS60" s="15"/>
      <c r="WRT60" s="15"/>
      <c r="WRU60" s="15"/>
      <c r="WRV60" s="15"/>
      <c r="WRW60" s="15"/>
      <c r="WRX60" s="15"/>
      <c r="WRY60" s="15"/>
      <c r="WRZ60" s="15"/>
      <c r="WSA60" s="15"/>
      <c r="WSB60" s="15"/>
      <c r="WSC60" s="15"/>
      <c r="WSD60" s="15"/>
      <c r="WSE60" s="15"/>
      <c r="WSF60" s="15"/>
      <c r="WSG60" s="15"/>
      <c r="WSH60" s="15"/>
      <c r="WSI60" s="15"/>
      <c r="WSJ60" s="15"/>
      <c r="WSK60" s="15"/>
      <c r="WSL60" s="15"/>
      <c r="WSM60" s="15"/>
      <c r="WSN60" s="15"/>
      <c r="WSO60" s="15"/>
      <c r="WSP60" s="15"/>
      <c r="WSQ60" s="15"/>
      <c r="WSR60" s="15"/>
      <c r="WSS60" s="15"/>
      <c r="WST60" s="15"/>
      <c r="WSU60" s="15"/>
      <c r="WSV60" s="15"/>
      <c r="WSW60" s="15"/>
      <c r="WSX60" s="15"/>
      <c r="WSY60" s="15"/>
      <c r="WSZ60" s="15"/>
      <c r="WTA60" s="15"/>
      <c r="WTB60" s="15"/>
      <c r="WTC60" s="15"/>
      <c r="WTD60" s="15"/>
      <c r="WTE60" s="15"/>
      <c r="WTF60" s="15"/>
      <c r="WTG60" s="15"/>
      <c r="WTH60" s="15"/>
      <c r="WTI60" s="15"/>
      <c r="WTJ60" s="15"/>
      <c r="WTK60" s="15"/>
      <c r="WTL60" s="15"/>
      <c r="WTM60" s="15"/>
      <c r="WTN60" s="15"/>
      <c r="WTO60" s="15"/>
      <c r="WTP60" s="15"/>
      <c r="WTQ60" s="15"/>
      <c r="WTR60" s="15"/>
      <c r="WTS60" s="15"/>
      <c r="WTT60" s="15"/>
      <c r="WTU60" s="15"/>
      <c r="WTV60" s="15"/>
      <c r="WTW60" s="15"/>
      <c r="WTX60" s="15"/>
      <c r="WTY60" s="15"/>
      <c r="WTZ60" s="15"/>
      <c r="WUA60" s="15"/>
      <c r="WUB60" s="15"/>
      <c r="WUC60" s="15"/>
      <c r="WUD60" s="15"/>
      <c r="WUE60" s="15"/>
      <c r="WUF60" s="15"/>
      <c r="WUG60" s="15"/>
      <c r="WUH60" s="15"/>
      <c r="WUI60" s="15"/>
      <c r="WUJ60" s="15"/>
      <c r="WUK60" s="15"/>
      <c r="WUL60" s="15"/>
      <c r="WUM60" s="15"/>
      <c r="WUN60" s="15"/>
      <c r="WUO60" s="15"/>
      <c r="WUP60" s="15"/>
      <c r="WUQ60" s="15"/>
      <c r="WUR60" s="15"/>
      <c r="WUS60" s="15"/>
      <c r="WUT60" s="15"/>
      <c r="WUU60" s="15"/>
      <c r="WUV60" s="15"/>
      <c r="WUW60" s="15"/>
      <c r="WUX60" s="15"/>
      <c r="WUY60" s="15"/>
      <c r="WUZ60" s="15"/>
      <c r="WVA60" s="15"/>
      <c r="WVB60" s="15"/>
      <c r="WVC60" s="15"/>
      <c r="WVD60" s="15"/>
      <c r="WVE60" s="15"/>
      <c r="WVF60" s="15"/>
      <c r="WVG60" s="15"/>
      <c r="WVH60" s="15"/>
      <c r="WVI60" s="15"/>
      <c r="WVJ60" s="15"/>
      <c r="WVK60" s="15"/>
      <c r="WVL60" s="15"/>
      <c r="WVM60" s="15"/>
      <c r="WVN60" s="15"/>
      <c r="WVO60" s="15"/>
      <c r="WVP60" s="15"/>
      <c r="WVQ60" s="15"/>
      <c r="WVR60" s="15"/>
      <c r="WVS60" s="15"/>
      <c r="WVT60" s="15"/>
      <c r="WVU60" s="15"/>
      <c r="WVV60" s="15"/>
      <c r="WVW60" s="15"/>
      <c r="WVX60" s="15"/>
      <c r="WVY60" s="15"/>
      <c r="WVZ60" s="15"/>
      <c r="WWA60" s="15"/>
      <c r="WWB60" s="15"/>
      <c r="WWC60" s="15"/>
      <c r="WWD60" s="15"/>
      <c r="WWE60" s="15"/>
      <c r="WWF60" s="15"/>
      <c r="WWG60" s="15"/>
      <c r="WWH60" s="15"/>
      <c r="WWI60" s="15"/>
      <c r="WWJ60" s="15"/>
      <c r="WWK60" s="15"/>
      <c r="WWL60" s="15"/>
      <c r="WWM60" s="15"/>
      <c r="WWN60" s="15"/>
      <c r="WWO60" s="15"/>
      <c r="WWP60" s="15"/>
      <c r="WWQ60" s="15"/>
      <c r="WWR60" s="15"/>
      <c r="WWS60" s="15"/>
      <c r="WWT60" s="15"/>
      <c r="WWU60" s="15"/>
      <c r="WWV60" s="15"/>
      <c r="WWW60" s="15"/>
      <c r="WWX60" s="15"/>
      <c r="WWY60" s="15"/>
      <c r="WWZ60" s="15"/>
      <c r="WXA60" s="15"/>
      <c r="WXB60" s="15"/>
      <c r="WXC60" s="15"/>
      <c r="WXD60" s="15"/>
      <c r="WXE60" s="15"/>
      <c r="WXF60" s="15"/>
      <c r="WXG60" s="15"/>
      <c r="WXH60" s="15"/>
      <c r="WXI60" s="15"/>
      <c r="WXJ60" s="15"/>
      <c r="WXK60" s="15"/>
      <c r="WXL60" s="15"/>
      <c r="WXM60" s="15"/>
      <c r="WXN60" s="15"/>
      <c r="WXO60" s="15"/>
      <c r="WXP60" s="15"/>
      <c r="WXQ60" s="15"/>
      <c r="WXR60" s="15"/>
      <c r="WXS60" s="15"/>
      <c r="WXT60" s="15"/>
      <c r="WXU60" s="15"/>
      <c r="WXV60" s="15"/>
      <c r="WXW60" s="15"/>
      <c r="WXX60" s="15"/>
      <c r="WXY60" s="15"/>
      <c r="WXZ60" s="15"/>
      <c r="WYA60" s="15"/>
      <c r="WYB60" s="15"/>
      <c r="WYC60" s="15"/>
      <c r="WYD60" s="15"/>
      <c r="WYE60" s="15"/>
      <c r="WYF60" s="15"/>
      <c r="WYG60" s="15"/>
      <c r="WYH60" s="15"/>
      <c r="WYI60" s="15"/>
      <c r="WYJ60" s="15"/>
      <c r="WYK60" s="15"/>
      <c r="WYL60" s="15"/>
      <c r="WYM60" s="15"/>
      <c r="WYN60" s="15"/>
      <c r="WYO60" s="15"/>
      <c r="WYP60" s="15"/>
      <c r="WYQ60" s="15"/>
      <c r="WYR60" s="15"/>
      <c r="WYS60" s="15"/>
      <c r="WYT60" s="15"/>
      <c r="WYU60" s="15"/>
      <c r="WYV60" s="15"/>
      <c r="WYW60" s="15"/>
      <c r="WYX60" s="15"/>
      <c r="WYY60" s="15"/>
      <c r="WYZ60" s="15"/>
      <c r="WZA60" s="15"/>
      <c r="WZB60" s="15"/>
      <c r="WZC60" s="15"/>
      <c r="WZD60" s="15"/>
      <c r="WZE60" s="15"/>
      <c r="WZF60" s="15"/>
      <c r="WZG60" s="15"/>
      <c r="WZH60" s="15"/>
      <c r="WZI60" s="15"/>
      <c r="WZJ60" s="15"/>
      <c r="WZK60" s="15"/>
      <c r="WZL60" s="15"/>
      <c r="WZM60" s="15"/>
      <c r="WZN60" s="15"/>
      <c r="WZO60" s="15"/>
      <c r="WZP60" s="15"/>
      <c r="WZQ60" s="15"/>
      <c r="WZR60" s="15"/>
      <c r="WZS60" s="15"/>
      <c r="WZT60" s="15"/>
      <c r="WZU60" s="15"/>
      <c r="WZV60" s="15"/>
      <c r="WZW60" s="15"/>
      <c r="WZX60" s="15"/>
      <c r="WZY60" s="15"/>
      <c r="WZZ60" s="15"/>
      <c r="XAA60" s="15"/>
      <c r="XAB60" s="15"/>
      <c r="XAC60" s="15"/>
      <c r="XAD60" s="15"/>
      <c r="XAE60" s="15"/>
      <c r="XAF60" s="15"/>
      <c r="XAG60" s="15"/>
      <c r="XAH60" s="15"/>
      <c r="XAI60" s="15"/>
      <c r="XAJ60" s="15"/>
      <c r="XAK60" s="15"/>
      <c r="XAL60" s="15"/>
      <c r="XAM60" s="15"/>
      <c r="XAN60" s="15"/>
      <c r="XAO60" s="15"/>
      <c r="XAP60" s="15"/>
      <c r="XAQ60" s="15"/>
      <c r="XAR60" s="15"/>
      <c r="XAS60" s="15"/>
      <c r="XAT60" s="15"/>
      <c r="XAU60" s="15"/>
      <c r="XAV60" s="15"/>
      <c r="XAW60" s="15"/>
      <c r="XAX60" s="15"/>
      <c r="XAY60" s="15"/>
      <c r="XAZ60" s="15"/>
      <c r="XBA60" s="15"/>
      <c r="XBB60" s="15"/>
      <c r="XBC60" s="15"/>
      <c r="XBD60" s="15"/>
      <c r="XBE60" s="15"/>
      <c r="XBF60" s="15"/>
      <c r="XBG60" s="15"/>
      <c r="XBH60" s="15"/>
      <c r="XBI60" s="15"/>
      <c r="XBJ60" s="15"/>
      <c r="XBK60" s="15"/>
      <c r="XBL60" s="15"/>
      <c r="XBM60" s="15"/>
      <c r="XBN60" s="15"/>
      <c r="XBO60" s="15"/>
      <c r="XBP60" s="15"/>
      <c r="XBQ60" s="15"/>
      <c r="XBR60" s="15"/>
      <c r="XBS60" s="15"/>
      <c r="XBT60" s="15"/>
      <c r="XBU60" s="15"/>
      <c r="XBV60" s="15"/>
      <c r="XBW60" s="15"/>
      <c r="XBX60" s="15"/>
      <c r="XBY60" s="15"/>
      <c r="XBZ60" s="15"/>
      <c r="XCA60" s="15"/>
      <c r="XCB60" s="15"/>
      <c r="XCC60" s="15"/>
      <c r="XCD60" s="15"/>
      <c r="XCE60" s="15"/>
      <c r="XCF60" s="15"/>
      <c r="XCG60" s="15"/>
      <c r="XCH60" s="15"/>
      <c r="XCI60" s="15"/>
      <c r="XCJ60" s="15"/>
      <c r="XCK60" s="15"/>
      <c r="XCL60" s="15"/>
      <c r="XCM60" s="15"/>
      <c r="XCN60" s="15"/>
      <c r="XCO60" s="15"/>
      <c r="XCP60" s="15"/>
      <c r="XCQ60" s="15"/>
      <c r="XCR60" s="15"/>
      <c r="XCS60" s="15"/>
      <c r="XCT60" s="15"/>
      <c r="XCU60" s="15"/>
      <c r="XCV60" s="15"/>
      <c r="XCW60" s="15"/>
      <c r="XCX60" s="15"/>
      <c r="XCY60" s="15"/>
      <c r="XCZ60" s="15"/>
      <c r="XDA60" s="15"/>
      <c r="XDB60" s="15"/>
      <c r="XDC60" s="15"/>
      <c r="XDD60" s="15"/>
      <c r="XDE60" s="15"/>
      <c r="XDF60" s="15"/>
      <c r="XDG60" s="15"/>
      <c r="XDH60" s="15"/>
      <c r="XDI60" s="15"/>
      <c r="XDJ60" s="15"/>
      <c r="XDK60" s="15"/>
      <c r="XDL60" s="15"/>
      <c r="XDM60" s="15"/>
      <c r="XDN60" s="15"/>
      <c r="XDO60" s="15"/>
      <c r="XDP60" s="15"/>
      <c r="XDQ60" s="15"/>
      <c r="XDR60" s="15"/>
      <c r="XDS60" s="15"/>
      <c r="XDT60" s="15"/>
      <c r="XDU60" s="15"/>
      <c r="XDV60" s="15"/>
      <c r="XDW60" s="15"/>
      <c r="XDX60" s="15"/>
      <c r="XDY60" s="15"/>
      <c r="XDZ60" s="15"/>
      <c r="XEA60" s="15"/>
      <c r="XEB60" s="15"/>
      <c r="XEC60" s="15"/>
      <c r="XED60" s="24"/>
      <c r="XEE60" s="24"/>
      <c r="XEF60" s="24"/>
      <c r="XEG60" s="24"/>
      <c r="XEH60" s="24"/>
      <c r="XEI60" s="24"/>
      <c r="XEJ60" s="24"/>
      <c r="XEK60" s="24"/>
      <c r="XEL60" s="24"/>
      <c r="XEM60" s="24"/>
      <c r="XEN60" s="24"/>
      <c r="XEO60" s="24"/>
      <c r="XEP60" s="24"/>
      <c r="XEQ60" s="24"/>
      <c r="XER60" s="24"/>
      <c r="XES60" s="24"/>
      <c r="XET60" s="24"/>
      <c r="XEU60" s="24"/>
      <c r="XEV60" s="24"/>
      <c r="XEW60" s="24"/>
      <c r="XEX60" s="24"/>
      <c r="XEY60" s="24"/>
      <c r="XEZ60" s="24"/>
      <c r="XFA60" s="24"/>
      <c r="XFB60" s="24"/>
      <c r="XFC60" s="24"/>
      <c r="XFD60" s="24"/>
    </row>
    <row r="61" ht="18.75" spans="1:3">
      <c r="A61" s="16" t="s">
        <v>59</v>
      </c>
      <c r="B61" s="16">
        <v>13</v>
      </c>
      <c r="C61" s="16">
        <f t="shared" ref="C61:C69" si="5">B61*1.25</f>
        <v>16.25</v>
      </c>
    </row>
    <row r="62" ht="18.75" spans="1:3">
      <c r="A62" s="16" t="s">
        <v>60</v>
      </c>
      <c r="B62" s="16">
        <v>38</v>
      </c>
      <c r="C62" s="16">
        <f t="shared" si="5"/>
        <v>47.5</v>
      </c>
    </row>
    <row r="63" ht="18.75" spans="1:3">
      <c r="A63" s="16" t="s">
        <v>61</v>
      </c>
      <c r="B63" s="16">
        <v>16</v>
      </c>
      <c r="C63" s="16">
        <f t="shared" si="5"/>
        <v>20</v>
      </c>
    </row>
    <row r="64" ht="18.75" spans="1:3">
      <c r="A64" s="16" t="s">
        <v>62</v>
      </c>
      <c r="B64" s="16">
        <v>15</v>
      </c>
      <c r="C64" s="16">
        <f t="shared" si="5"/>
        <v>18.75</v>
      </c>
    </row>
    <row r="65" ht="18.75" spans="1:3">
      <c r="A65" s="16" t="s">
        <v>63</v>
      </c>
      <c r="B65" s="16">
        <v>17</v>
      </c>
      <c r="C65" s="16">
        <f t="shared" si="5"/>
        <v>21.25</v>
      </c>
    </row>
    <row r="66" ht="18.75" spans="1:3">
      <c r="A66" s="16" t="s">
        <v>64</v>
      </c>
      <c r="B66" s="16">
        <v>16</v>
      </c>
      <c r="C66" s="16">
        <f t="shared" si="5"/>
        <v>20</v>
      </c>
    </row>
    <row r="67" ht="18.75" spans="1:3">
      <c r="A67" s="16" t="s">
        <v>65</v>
      </c>
      <c r="B67" s="16">
        <v>11</v>
      </c>
      <c r="C67" s="16">
        <f t="shared" si="5"/>
        <v>13.75</v>
      </c>
    </row>
    <row r="68" ht="18.75" spans="1:3">
      <c r="A68" s="16" t="s">
        <v>66</v>
      </c>
      <c r="B68" s="16">
        <v>21</v>
      </c>
      <c r="C68" s="16">
        <f t="shared" si="5"/>
        <v>26.25</v>
      </c>
    </row>
    <row r="69" ht="18.75" spans="1:3">
      <c r="A69" s="16" t="s">
        <v>67</v>
      </c>
      <c r="B69" s="16">
        <v>21</v>
      </c>
      <c r="C69" s="16">
        <f t="shared" si="5"/>
        <v>26.25</v>
      </c>
    </row>
    <row r="70" s="5" customFormat="1" ht="18.75" spans="1:16384">
      <c r="A70" s="17" t="s">
        <v>68</v>
      </c>
      <c r="B70" s="17">
        <v>40</v>
      </c>
      <c r="C70" s="17">
        <f>1.25*B70</f>
        <v>50</v>
      </c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  <c r="OK70" s="15"/>
      <c r="OL70" s="15"/>
      <c r="OM70" s="15"/>
      <c r="ON70" s="15"/>
      <c r="OO70" s="15"/>
      <c r="OP70" s="15"/>
      <c r="OQ70" s="15"/>
      <c r="OR70" s="15"/>
      <c r="OS70" s="15"/>
      <c r="OT70" s="15"/>
      <c r="OU70" s="15"/>
      <c r="OV70" s="15"/>
      <c r="OW70" s="15"/>
      <c r="OX70" s="15"/>
      <c r="OY70" s="15"/>
      <c r="OZ70" s="15"/>
      <c r="PA70" s="15"/>
      <c r="PB70" s="15"/>
      <c r="PC70" s="15"/>
      <c r="PD70" s="15"/>
      <c r="PE70" s="15"/>
      <c r="PF70" s="15"/>
      <c r="PG70" s="15"/>
      <c r="PH70" s="15"/>
      <c r="PI70" s="15"/>
      <c r="PJ70" s="15"/>
      <c r="PK70" s="15"/>
      <c r="PL70" s="15"/>
      <c r="PM70" s="15"/>
      <c r="PN70" s="15"/>
      <c r="PO70" s="15"/>
      <c r="PP70" s="15"/>
      <c r="PQ70" s="15"/>
      <c r="PR70" s="15"/>
      <c r="PS70" s="15"/>
      <c r="PT70" s="15"/>
      <c r="PU70" s="15"/>
      <c r="PV70" s="15"/>
      <c r="PW70" s="15"/>
      <c r="PX70" s="15"/>
      <c r="PY70" s="15"/>
      <c r="PZ70" s="15"/>
      <c r="QA70" s="15"/>
      <c r="QB70" s="15"/>
      <c r="QC70" s="15"/>
      <c r="QD70" s="15"/>
      <c r="QE70" s="15"/>
      <c r="QF70" s="15"/>
      <c r="QG70" s="15"/>
      <c r="QH70" s="15"/>
      <c r="QI70" s="15"/>
      <c r="QJ70" s="15"/>
      <c r="QK70" s="15"/>
      <c r="QL70" s="15"/>
      <c r="QM70" s="15"/>
      <c r="QN70" s="15"/>
      <c r="QO70" s="15"/>
      <c r="QP70" s="15"/>
      <c r="QQ70" s="15"/>
      <c r="QR70" s="15"/>
      <c r="QS70" s="15"/>
      <c r="QT70" s="15"/>
      <c r="QU70" s="15"/>
      <c r="QV70" s="15"/>
      <c r="QW70" s="15"/>
      <c r="QX70" s="15"/>
      <c r="QY70" s="15"/>
      <c r="QZ70" s="15"/>
      <c r="RA70" s="15"/>
      <c r="RB70" s="15"/>
      <c r="RC70" s="15"/>
      <c r="RD70" s="15"/>
      <c r="RE70" s="15"/>
      <c r="RF70" s="15"/>
      <c r="RG70" s="15"/>
      <c r="RH70" s="15"/>
      <c r="RI70" s="15"/>
      <c r="RJ70" s="15"/>
      <c r="RK70" s="15"/>
      <c r="RL70" s="15"/>
      <c r="RM70" s="15"/>
      <c r="RN70" s="15"/>
      <c r="RO70" s="15"/>
      <c r="RP70" s="15"/>
      <c r="RQ70" s="15"/>
      <c r="RR70" s="15"/>
      <c r="RS70" s="15"/>
      <c r="RT70" s="15"/>
      <c r="RU70" s="15"/>
      <c r="RV70" s="15"/>
      <c r="RW70" s="15"/>
      <c r="RX70" s="15"/>
      <c r="RY70" s="15"/>
      <c r="RZ70" s="15"/>
      <c r="SA70" s="15"/>
      <c r="SB70" s="15"/>
      <c r="SC70" s="15"/>
      <c r="SD70" s="15"/>
      <c r="SE70" s="15"/>
      <c r="SF70" s="15"/>
      <c r="SG70" s="15"/>
      <c r="SH70" s="15"/>
      <c r="SI70" s="15"/>
      <c r="SJ70" s="15"/>
      <c r="SK70" s="15"/>
      <c r="SL70" s="15"/>
      <c r="SM70" s="15"/>
      <c r="SN70" s="15"/>
      <c r="SO70" s="15"/>
      <c r="SP70" s="15"/>
      <c r="SQ70" s="15"/>
      <c r="SR70" s="15"/>
      <c r="SS70" s="15"/>
      <c r="ST70" s="15"/>
      <c r="SU70" s="15"/>
      <c r="SV70" s="15"/>
      <c r="SW70" s="15"/>
      <c r="SX70" s="15"/>
      <c r="SY70" s="15"/>
      <c r="SZ70" s="15"/>
      <c r="TA70" s="15"/>
      <c r="TB70" s="15"/>
      <c r="TC70" s="15"/>
      <c r="TD70" s="15"/>
      <c r="TE70" s="15"/>
      <c r="TF70" s="15"/>
      <c r="TG70" s="15"/>
      <c r="TH70" s="15"/>
      <c r="TI70" s="15"/>
      <c r="TJ70" s="15"/>
      <c r="TK70" s="15"/>
      <c r="TL70" s="15"/>
      <c r="TM70" s="15"/>
      <c r="TN70" s="15"/>
      <c r="TO70" s="15"/>
      <c r="TP70" s="15"/>
      <c r="TQ70" s="15"/>
      <c r="TR70" s="15"/>
      <c r="TS70" s="15"/>
      <c r="TT70" s="15"/>
      <c r="TU70" s="15"/>
      <c r="TV70" s="15"/>
      <c r="TW70" s="15"/>
      <c r="TX70" s="15"/>
      <c r="TY70" s="15"/>
      <c r="TZ70" s="15"/>
      <c r="UA70" s="15"/>
      <c r="UB70" s="15"/>
      <c r="UC70" s="15"/>
      <c r="UD70" s="15"/>
      <c r="UE70" s="15"/>
      <c r="UF70" s="15"/>
      <c r="UG70" s="15"/>
      <c r="UH70" s="15"/>
      <c r="UI70" s="15"/>
      <c r="UJ70" s="15"/>
      <c r="UK70" s="15"/>
      <c r="UL70" s="15"/>
      <c r="UM70" s="15"/>
      <c r="UN70" s="15"/>
      <c r="UO70" s="15"/>
      <c r="UP70" s="15"/>
      <c r="UQ70" s="15"/>
      <c r="UR70" s="15"/>
      <c r="US70" s="15"/>
      <c r="UT70" s="15"/>
      <c r="UU70" s="15"/>
      <c r="UV70" s="15"/>
      <c r="UW70" s="15"/>
      <c r="UX70" s="15"/>
      <c r="UY70" s="15"/>
      <c r="UZ70" s="15"/>
      <c r="VA70" s="15"/>
      <c r="VB70" s="15"/>
      <c r="VC70" s="15"/>
      <c r="VD70" s="15"/>
      <c r="VE70" s="15"/>
      <c r="VF70" s="15"/>
      <c r="VG70" s="15"/>
      <c r="VH70" s="15"/>
      <c r="VI70" s="15"/>
      <c r="VJ70" s="15"/>
      <c r="VK70" s="15"/>
      <c r="VL70" s="15"/>
      <c r="VM70" s="15"/>
      <c r="VN70" s="15"/>
      <c r="VO70" s="15"/>
      <c r="VP70" s="15"/>
      <c r="VQ70" s="15"/>
      <c r="VR70" s="15"/>
      <c r="VS70" s="15"/>
      <c r="VT70" s="15"/>
      <c r="VU70" s="15"/>
      <c r="VV70" s="15"/>
      <c r="VW70" s="15"/>
      <c r="VX70" s="15"/>
      <c r="VY70" s="15"/>
      <c r="VZ70" s="15"/>
      <c r="WA70" s="15"/>
      <c r="WB70" s="15"/>
      <c r="WC70" s="15"/>
      <c r="WD70" s="15"/>
      <c r="WE70" s="15"/>
      <c r="WF70" s="15"/>
      <c r="WG70" s="15"/>
      <c r="WH70" s="15"/>
      <c r="WI70" s="15"/>
      <c r="WJ70" s="15"/>
      <c r="WK70" s="15"/>
      <c r="WL70" s="15"/>
      <c r="WM70" s="15"/>
      <c r="WN70" s="15"/>
      <c r="WO70" s="15"/>
      <c r="WP70" s="15"/>
      <c r="WQ70" s="15"/>
      <c r="WR70" s="15"/>
      <c r="WS70" s="15"/>
      <c r="WT70" s="15"/>
      <c r="WU70" s="15"/>
      <c r="WV70" s="15"/>
      <c r="WW70" s="15"/>
      <c r="WX70" s="15"/>
      <c r="WY70" s="15"/>
      <c r="WZ70" s="15"/>
      <c r="XA70" s="15"/>
      <c r="XB70" s="15"/>
      <c r="XC70" s="15"/>
      <c r="XD70" s="15"/>
      <c r="XE70" s="15"/>
      <c r="XF70" s="15"/>
      <c r="XG70" s="15"/>
      <c r="XH70" s="15"/>
      <c r="XI70" s="15"/>
      <c r="XJ70" s="15"/>
      <c r="XK70" s="15"/>
      <c r="XL70" s="15"/>
      <c r="XM70" s="15"/>
      <c r="XN70" s="15"/>
      <c r="XO70" s="15"/>
      <c r="XP70" s="15"/>
      <c r="XQ70" s="15"/>
      <c r="XR70" s="15"/>
      <c r="XS70" s="15"/>
      <c r="XT70" s="15"/>
      <c r="XU70" s="15"/>
      <c r="XV70" s="15"/>
      <c r="XW70" s="15"/>
      <c r="XX70" s="15"/>
      <c r="XY70" s="15"/>
      <c r="XZ70" s="15"/>
      <c r="YA70" s="15"/>
      <c r="YB70" s="15"/>
      <c r="YC70" s="15"/>
      <c r="YD70" s="15"/>
      <c r="YE70" s="15"/>
      <c r="YF70" s="15"/>
      <c r="YG70" s="15"/>
      <c r="YH70" s="15"/>
      <c r="YI70" s="15"/>
      <c r="YJ70" s="15"/>
      <c r="YK70" s="15"/>
      <c r="YL70" s="15"/>
      <c r="YM70" s="15"/>
      <c r="YN70" s="15"/>
      <c r="YO70" s="15"/>
      <c r="YP70" s="15"/>
      <c r="YQ70" s="15"/>
      <c r="YR70" s="15"/>
      <c r="YS70" s="15"/>
      <c r="YT70" s="15"/>
      <c r="YU70" s="15"/>
      <c r="YV70" s="15"/>
      <c r="YW70" s="15"/>
      <c r="YX70" s="15"/>
      <c r="YY70" s="15"/>
      <c r="YZ70" s="15"/>
      <c r="ZA70" s="15"/>
      <c r="ZB70" s="15"/>
      <c r="ZC70" s="15"/>
      <c r="ZD70" s="15"/>
      <c r="ZE70" s="15"/>
      <c r="ZF70" s="15"/>
      <c r="ZG70" s="15"/>
      <c r="ZH70" s="15"/>
      <c r="ZI70" s="15"/>
      <c r="ZJ70" s="15"/>
      <c r="ZK70" s="15"/>
      <c r="ZL70" s="15"/>
      <c r="ZM70" s="15"/>
      <c r="ZN70" s="15"/>
      <c r="ZO70" s="15"/>
      <c r="ZP70" s="15"/>
      <c r="ZQ70" s="15"/>
      <c r="ZR70" s="15"/>
      <c r="ZS70" s="15"/>
      <c r="ZT70" s="15"/>
      <c r="ZU70" s="15"/>
      <c r="ZV70" s="15"/>
      <c r="ZW70" s="15"/>
      <c r="ZX70" s="15"/>
      <c r="ZY70" s="15"/>
      <c r="ZZ70" s="15"/>
      <c r="AAA70" s="15"/>
      <c r="AAB70" s="15"/>
      <c r="AAC70" s="15"/>
      <c r="AAD70" s="15"/>
      <c r="AAE70" s="15"/>
      <c r="AAF70" s="15"/>
      <c r="AAG70" s="15"/>
      <c r="AAH70" s="15"/>
      <c r="AAI70" s="15"/>
      <c r="AAJ70" s="15"/>
      <c r="AAK70" s="15"/>
      <c r="AAL70" s="15"/>
      <c r="AAM70" s="15"/>
      <c r="AAN70" s="15"/>
      <c r="AAO70" s="15"/>
      <c r="AAP70" s="15"/>
      <c r="AAQ70" s="15"/>
      <c r="AAR70" s="15"/>
      <c r="AAS70" s="15"/>
      <c r="AAT70" s="15"/>
      <c r="AAU70" s="15"/>
      <c r="AAV70" s="15"/>
      <c r="AAW70" s="15"/>
      <c r="AAX70" s="15"/>
      <c r="AAY70" s="15"/>
      <c r="AAZ70" s="15"/>
      <c r="ABA70" s="15"/>
      <c r="ABB70" s="15"/>
      <c r="ABC70" s="15"/>
      <c r="ABD70" s="15"/>
      <c r="ABE70" s="15"/>
      <c r="ABF70" s="15"/>
      <c r="ABG70" s="15"/>
      <c r="ABH70" s="15"/>
      <c r="ABI70" s="15"/>
      <c r="ABJ70" s="15"/>
      <c r="ABK70" s="15"/>
      <c r="ABL70" s="15"/>
      <c r="ABM70" s="15"/>
      <c r="ABN70" s="15"/>
      <c r="ABO70" s="15"/>
      <c r="ABP70" s="15"/>
      <c r="ABQ70" s="15"/>
      <c r="ABR70" s="15"/>
      <c r="ABS70" s="15"/>
      <c r="ABT70" s="15"/>
      <c r="ABU70" s="15"/>
      <c r="ABV70" s="15"/>
      <c r="ABW70" s="15"/>
      <c r="ABX70" s="15"/>
      <c r="ABY70" s="15"/>
      <c r="ABZ70" s="15"/>
      <c r="ACA70" s="15"/>
      <c r="ACB70" s="15"/>
      <c r="ACC70" s="15"/>
      <c r="ACD70" s="15"/>
      <c r="ACE70" s="15"/>
      <c r="ACF70" s="15"/>
      <c r="ACG70" s="15"/>
      <c r="ACH70" s="15"/>
      <c r="ACI70" s="15"/>
      <c r="ACJ70" s="15"/>
      <c r="ACK70" s="15"/>
      <c r="ACL70" s="15"/>
      <c r="ACM70" s="15"/>
      <c r="ACN70" s="15"/>
      <c r="ACO70" s="15"/>
      <c r="ACP70" s="15"/>
      <c r="ACQ70" s="15"/>
      <c r="ACR70" s="15"/>
      <c r="ACS70" s="15"/>
      <c r="ACT70" s="15"/>
      <c r="ACU70" s="15"/>
      <c r="ACV70" s="15"/>
      <c r="ACW70" s="15"/>
      <c r="ACX70" s="15"/>
      <c r="ACY70" s="15"/>
      <c r="ACZ70" s="15"/>
      <c r="ADA70" s="15"/>
      <c r="ADB70" s="15"/>
      <c r="ADC70" s="15"/>
      <c r="ADD70" s="15"/>
      <c r="ADE70" s="15"/>
      <c r="ADF70" s="15"/>
      <c r="ADG70" s="15"/>
      <c r="ADH70" s="15"/>
      <c r="ADI70" s="15"/>
      <c r="ADJ70" s="15"/>
      <c r="ADK70" s="15"/>
      <c r="ADL70" s="15"/>
      <c r="ADM70" s="15"/>
      <c r="ADN70" s="15"/>
      <c r="ADO70" s="15"/>
      <c r="ADP70" s="15"/>
      <c r="ADQ70" s="15"/>
      <c r="ADR70" s="15"/>
      <c r="ADS70" s="15"/>
      <c r="ADT70" s="15"/>
      <c r="ADU70" s="15"/>
      <c r="ADV70" s="15"/>
      <c r="ADW70" s="15"/>
      <c r="ADX70" s="15"/>
      <c r="ADY70" s="15"/>
      <c r="ADZ70" s="15"/>
      <c r="AEA70" s="15"/>
      <c r="AEB70" s="15"/>
      <c r="AEC70" s="15"/>
      <c r="AED70" s="15"/>
      <c r="AEE70" s="15"/>
      <c r="AEF70" s="15"/>
      <c r="AEG70" s="15"/>
      <c r="AEH70" s="15"/>
      <c r="AEI70" s="15"/>
      <c r="AEJ70" s="15"/>
      <c r="AEK70" s="15"/>
      <c r="AEL70" s="15"/>
      <c r="AEM70" s="15"/>
      <c r="AEN70" s="15"/>
      <c r="AEO70" s="15"/>
      <c r="AEP70" s="15"/>
      <c r="AEQ70" s="15"/>
      <c r="AER70" s="15"/>
      <c r="AES70" s="15"/>
      <c r="AET70" s="15"/>
      <c r="AEU70" s="15"/>
      <c r="AEV70" s="15"/>
      <c r="AEW70" s="15"/>
      <c r="AEX70" s="15"/>
      <c r="AEY70" s="15"/>
      <c r="AEZ70" s="15"/>
      <c r="AFA70" s="15"/>
      <c r="AFB70" s="15"/>
      <c r="AFC70" s="15"/>
      <c r="AFD70" s="15"/>
      <c r="AFE70" s="15"/>
      <c r="AFF70" s="15"/>
      <c r="AFG70" s="15"/>
      <c r="AFH70" s="15"/>
      <c r="AFI70" s="15"/>
      <c r="AFJ70" s="15"/>
      <c r="AFK70" s="15"/>
      <c r="AFL70" s="15"/>
      <c r="AFM70" s="15"/>
      <c r="AFN70" s="15"/>
      <c r="AFO70" s="15"/>
      <c r="AFP70" s="15"/>
      <c r="AFQ70" s="15"/>
      <c r="AFR70" s="15"/>
      <c r="AFS70" s="15"/>
      <c r="AFT70" s="15"/>
      <c r="AFU70" s="15"/>
      <c r="AFV70" s="15"/>
      <c r="AFW70" s="15"/>
      <c r="AFX70" s="15"/>
      <c r="AFY70" s="15"/>
      <c r="AFZ70" s="15"/>
      <c r="AGA70" s="15"/>
      <c r="AGB70" s="15"/>
      <c r="AGC70" s="15"/>
      <c r="AGD70" s="15"/>
      <c r="AGE70" s="15"/>
      <c r="AGF70" s="15"/>
      <c r="AGG70" s="15"/>
      <c r="AGH70" s="15"/>
      <c r="AGI70" s="15"/>
      <c r="AGJ70" s="15"/>
      <c r="AGK70" s="15"/>
      <c r="AGL70" s="15"/>
      <c r="AGM70" s="15"/>
      <c r="AGN70" s="15"/>
      <c r="AGO70" s="15"/>
      <c r="AGP70" s="15"/>
      <c r="AGQ70" s="15"/>
      <c r="AGR70" s="15"/>
      <c r="AGS70" s="15"/>
      <c r="AGT70" s="15"/>
      <c r="AGU70" s="15"/>
      <c r="AGV70" s="15"/>
      <c r="AGW70" s="15"/>
      <c r="AGX70" s="15"/>
      <c r="AGY70" s="15"/>
      <c r="AGZ70" s="15"/>
      <c r="AHA70" s="15"/>
      <c r="AHB70" s="15"/>
      <c r="AHC70" s="15"/>
      <c r="AHD70" s="15"/>
      <c r="AHE70" s="15"/>
      <c r="AHF70" s="15"/>
      <c r="AHG70" s="15"/>
      <c r="AHH70" s="15"/>
      <c r="AHI70" s="15"/>
      <c r="AHJ70" s="15"/>
      <c r="AHK70" s="15"/>
      <c r="AHL70" s="15"/>
      <c r="AHM70" s="15"/>
      <c r="AHN70" s="15"/>
      <c r="AHO70" s="15"/>
      <c r="AHP70" s="15"/>
      <c r="AHQ70" s="15"/>
      <c r="AHR70" s="15"/>
      <c r="AHS70" s="15"/>
      <c r="AHT70" s="15"/>
      <c r="AHU70" s="15"/>
      <c r="AHV70" s="15"/>
      <c r="AHW70" s="15"/>
      <c r="AHX70" s="15"/>
      <c r="AHY70" s="15"/>
      <c r="AHZ70" s="15"/>
      <c r="AIA70" s="15"/>
      <c r="AIB70" s="15"/>
      <c r="AIC70" s="15"/>
      <c r="AID70" s="15"/>
      <c r="AIE70" s="15"/>
      <c r="AIF70" s="15"/>
      <c r="AIG70" s="15"/>
      <c r="AIH70" s="15"/>
      <c r="AII70" s="15"/>
      <c r="AIJ70" s="15"/>
      <c r="AIK70" s="15"/>
      <c r="AIL70" s="15"/>
      <c r="AIM70" s="15"/>
      <c r="AIN70" s="15"/>
      <c r="AIO70" s="15"/>
      <c r="AIP70" s="15"/>
      <c r="AIQ70" s="15"/>
      <c r="AIR70" s="15"/>
      <c r="AIS70" s="15"/>
      <c r="AIT70" s="15"/>
      <c r="AIU70" s="15"/>
      <c r="AIV70" s="15"/>
      <c r="AIW70" s="15"/>
      <c r="AIX70" s="15"/>
      <c r="AIY70" s="15"/>
      <c r="AIZ70" s="15"/>
      <c r="AJA70" s="15"/>
      <c r="AJB70" s="15"/>
      <c r="AJC70" s="15"/>
      <c r="AJD70" s="15"/>
      <c r="AJE70" s="15"/>
      <c r="AJF70" s="15"/>
      <c r="AJG70" s="15"/>
      <c r="AJH70" s="15"/>
      <c r="AJI70" s="15"/>
      <c r="AJJ70" s="15"/>
      <c r="AJK70" s="15"/>
      <c r="AJL70" s="15"/>
      <c r="AJM70" s="15"/>
      <c r="AJN70" s="15"/>
      <c r="AJO70" s="15"/>
      <c r="AJP70" s="15"/>
      <c r="AJQ70" s="15"/>
      <c r="AJR70" s="15"/>
      <c r="AJS70" s="15"/>
      <c r="AJT70" s="15"/>
      <c r="AJU70" s="15"/>
      <c r="AJV70" s="15"/>
      <c r="AJW70" s="15"/>
      <c r="AJX70" s="15"/>
      <c r="AJY70" s="15"/>
      <c r="AJZ70" s="15"/>
      <c r="AKA70" s="15"/>
      <c r="AKB70" s="15"/>
      <c r="AKC70" s="15"/>
      <c r="AKD70" s="15"/>
      <c r="AKE70" s="15"/>
      <c r="AKF70" s="15"/>
      <c r="AKG70" s="15"/>
      <c r="AKH70" s="15"/>
      <c r="AKI70" s="15"/>
      <c r="AKJ70" s="15"/>
      <c r="AKK70" s="15"/>
      <c r="AKL70" s="15"/>
      <c r="AKM70" s="15"/>
      <c r="AKN70" s="15"/>
      <c r="AKO70" s="15"/>
      <c r="AKP70" s="15"/>
      <c r="AKQ70" s="15"/>
      <c r="AKR70" s="15"/>
      <c r="AKS70" s="15"/>
      <c r="AKT70" s="15"/>
      <c r="AKU70" s="15"/>
      <c r="AKV70" s="15"/>
      <c r="AKW70" s="15"/>
      <c r="AKX70" s="15"/>
      <c r="AKY70" s="15"/>
      <c r="AKZ70" s="15"/>
      <c r="ALA70" s="15"/>
      <c r="ALB70" s="15"/>
      <c r="ALC70" s="15"/>
      <c r="ALD70" s="15"/>
      <c r="ALE70" s="15"/>
      <c r="ALF70" s="15"/>
      <c r="ALG70" s="15"/>
      <c r="ALH70" s="15"/>
      <c r="ALI70" s="15"/>
      <c r="ALJ70" s="15"/>
      <c r="ALK70" s="15"/>
      <c r="ALL70" s="15"/>
      <c r="ALM70" s="15"/>
      <c r="ALN70" s="15"/>
      <c r="ALO70" s="15"/>
      <c r="ALP70" s="15"/>
      <c r="ALQ70" s="15"/>
      <c r="ALR70" s="15"/>
      <c r="ALS70" s="15"/>
      <c r="ALT70" s="15"/>
      <c r="ALU70" s="15"/>
      <c r="ALV70" s="15"/>
      <c r="ALW70" s="15"/>
      <c r="ALX70" s="15"/>
      <c r="ALY70" s="15"/>
      <c r="ALZ70" s="15"/>
      <c r="AMA70" s="15"/>
      <c r="AMB70" s="15"/>
      <c r="AMC70" s="15"/>
      <c r="AMD70" s="15"/>
      <c r="AME70" s="15"/>
      <c r="AMF70" s="15"/>
      <c r="AMG70" s="15"/>
      <c r="AMH70" s="15"/>
      <c r="AMI70" s="15"/>
      <c r="AMJ70" s="15"/>
      <c r="AMK70" s="15"/>
      <c r="AML70" s="15"/>
      <c r="AMM70" s="15"/>
      <c r="AMN70" s="15"/>
      <c r="AMO70" s="15"/>
      <c r="AMP70" s="15"/>
      <c r="AMQ70" s="15"/>
      <c r="AMR70" s="15"/>
      <c r="AMS70" s="15"/>
      <c r="AMT70" s="15"/>
      <c r="AMU70" s="15"/>
      <c r="AMV70" s="15"/>
      <c r="AMW70" s="15"/>
      <c r="AMX70" s="15"/>
      <c r="AMY70" s="15"/>
      <c r="AMZ70" s="15"/>
      <c r="ANA70" s="15"/>
      <c r="ANB70" s="15"/>
      <c r="ANC70" s="15"/>
      <c r="AND70" s="15"/>
      <c r="ANE70" s="15"/>
      <c r="ANF70" s="15"/>
      <c r="ANG70" s="15"/>
      <c r="ANH70" s="15"/>
      <c r="ANI70" s="15"/>
      <c r="ANJ70" s="15"/>
      <c r="ANK70" s="15"/>
      <c r="ANL70" s="15"/>
      <c r="ANM70" s="15"/>
      <c r="ANN70" s="15"/>
      <c r="ANO70" s="15"/>
      <c r="ANP70" s="15"/>
      <c r="ANQ70" s="15"/>
      <c r="ANR70" s="15"/>
      <c r="ANS70" s="15"/>
      <c r="ANT70" s="15"/>
      <c r="ANU70" s="15"/>
      <c r="ANV70" s="15"/>
      <c r="ANW70" s="15"/>
      <c r="ANX70" s="15"/>
      <c r="ANY70" s="15"/>
      <c r="ANZ70" s="15"/>
      <c r="AOA70" s="15"/>
      <c r="AOB70" s="15"/>
      <c r="AOC70" s="15"/>
      <c r="AOD70" s="15"/>
      <c r="AOE70" s="15"/>
      <c r="AOF70" s="15"/>
      <c r="AOG70" s="15"/>
      <c r="AOH70" s="15"/>
      <c r="AOI70" s="15"/>
      <c r="AOJ70" s="15"/>
      <c r="AOK70" s="15"/>
      <c r="AOL70" s="15"/>
      <c r="AOM70" s="15"/>
      <c r="AON70" s="15"/>
      <c r="AOO70" s="15"/>
      <c r="AOP70" s="15"/>
      <c r="AOQ70" s="15"/>
      <c r="AOR70" s="15"/>
      <c r="AOS70" s="15"/>
      <c r="AOT70" s="15"/>
      <c r="AOU70" s="15"/>
      <c r="AOV70" s="15"/>
      <c r="AOW70" s="15"/>
      <c r="AOX70" s="15"/>
      <c r="AOY70" s="15"/>
      <c r="AOZ70" s="15"/>
      <c r="APA70" s="15"/>
      <c r="APB70" s="15"/>
      <c r="APC70" s="15"/>
      <c r="APD70" s="15"/>
      <c r="APE70" s="15"/>
      <c r="APF70" s="15"/>
      <c r="APG70" s="15"/>
      <c r="APH70" s="15"/>
      <c r="API70" s="15"/>
      <c r="APJ70" s="15"/>
      <c r="APK70" s="15"/>
      <c r="APL70" s="15"/>
      <c r="APM70" s="15"/>
      <c r="APN70" s="15"/>
      <c r="APO70" s="15"/>
      <c r="APP70" s="15"/>
      <c r="APQ70" s="15"/>
      <c r="APR70" s="15"/>
      <c r="APS70" s="15"/>
      <c r="APT70" s="15"/>
      <c r="APU70" s="15"/>
      <c r="APV70" s="15"/>
      <c r="APW70" s="15"/>
      <c r="APX70" s="15"/>
      <c r="APY70" s="15"/>
      <c r="APZ70" s="15"/>
      <c r="AQA70" s="15"/>
      <c r="AQB70" s="15"/>
      <c r="AQC70" s="15"/>
      <c r="AQD70" s="15"/>
      <c r="AQE70" s="15"/>
      <c r="AQF70" s="15"/>
      <c r="AQG70" s="15"/>
      <c r="AQH70" s="15"/>
      <c r="AQI70" s="15"/>
      <c r="AQJ70" s="15"/>
      <c r="AQK70" s="15"/>
      <c r="AQL70" s="15"/>
      <c r="AQM70" s="15"/>
      <c r="AQN70" s="15"/>
      <c r="AQO70" s="15"/>
      <c r="AQP70" s="15"/>
      <c r="AQQ70" s="15"/>
      <c r="AQR70" s="15"/>
      <c r="AQS70" s="15"/>
      <c r="AQT70" s="15"/>
      <c r="AQU70" s="15"/>
      <c r="AQV70" s="15"/>
      <c r="AQW70" s="15"/>
      <c r="AQX70" s="15"/>
      <c r="AQY70" s="15"/>
      <c r="AQZ70" s="15"/>
      <c r="ARA70" s="15"/>
      <c r="ARB70" s="15"/>
      <c r="ARC70" s="15"/>
      <c r="ARD70" s="15"/>
      <c r="ARE70" s="15"/>
      <c r="ARF70" s="15"/>
      <c r="ARG70" s="15"/>
      <c r="ARH70" s="15"/>
      <c r="ARI70" s="15"/>
      <c r="ARJ70" s="15"/>
      <c r="ARK70" s="15"/>
      <c r="ARL70" s="15"/>
      <c r="ARM70" s="15"/>
      <c r="ARN70" s="15"/>
      <c r="ARO70" s="15"/>
      <c r="ARP70" s="15"/>
      <c r="ARQ70" s="15"/>
      <c r="ARR70" s="15"/>
      <c r="ARS70" s="15"/>
      <c r="ART70" s="15"/>
      <c r="ARU70" s="15"/>
      <c r="ARV70" s="15"/>
      <c r="ARW70" s="15"/>
      <c r="ARX70" s="15"/>
      <c r="ARY70" s="15"/>
      <c r="ARZ70" s="15"/>
      <c r="ASA70" s="15"/>
      <c r="ASB70" s="15"/>
      <c r="ASC70" s="15"/>
      <c r="ASD70" s="15"/>
      <c r="ASE70" s="15"/>
      <c r="ASF70" s="15"/>
      <c r="ASG70" s="15"/>
      <c r="ASH70" s="15"/>
      <c r="ASI70" s="15"/>
      <c r="ASJ70" s="15"/>
      <c r="ASK70" s="15"/>
      <c r="ASL70" s="15"/>
      <c r="ASM70" s="15"/>
      <c r="ASN70" s="15"/>
      <c r="ASO70" s="15"/>
      <c r="ASP70" s="15"/>
      <c r="ASQ70" s="15"/>
      <c r="ASR70" s="15"/>
      <c r="ASS70" s="15"/>
      <c r="AST70" s="15"/>
      <c r="ASU70" s="15"/>
      <c r="ASV70" s="15"/>
      <c r="ASW70" s="15"/>
      <c r="ASX70" s="15"/>
      <c r="ASY70" s="15"/>
      <c r="ASZ70" s="15"/>
      <c r="ATA70" s="15"/>
      <c r="ATB70" s="15"/>
      <c r="ATC70" s="15"/>
      <c r="ATD70" s="15"/>
      <c r="ATE70" s="15"/>
      <c r="ATF70" s="15"/>
      <c r="ATG70" s="15"/>
      <c r="ATH70" s="15"/>
      <c r="ATI70" s="15"/>
      <c r="ATJ70" s="15"/>
      <c r="ATK70" s="15"/>
      <c r="ATL70" s="15"/>
      <c r="ATM70" s="15"/>
      <c r="ATN70" s="15"/>
      <c r="ATO70" s="15"/>
      <c r="ATP70" s="15"/>
      <c r="ATQ70" s="15"/>
      <c r="ATR70" s="15"/>
      <c r="ATS70" s="15"/>
      <c r="ATT70" s="15"/>
      <c r="ATU70" s="15"/>
      <c r="ATV70" s="15"/>
      <c r="ATW70" s="15"/>
      <c r="ATX70" s="15"/>
      <c r="ATY70" s="15"/>
      <c r="ATZ70" s="15"/>
      <c r="AUA70" s="15"/>
      <c r="AUB70" s="15"/>
      <c r="AUC70" s="15"/>
      <c r="AUD70" s="15"/>
      <c r="AUE70" s="15"/>
      <c r="AUF70" s="15"/>
      <c r="AUG70" s="15"/>
      <c r="AUH70" s="15"/>
      <c r="AUI70" s="15"/>
      <c r="AUJ70" s="15"/>
      <c r="AUK70" s="15"/>
      <c r="AUL70" s="15"/>
      <c r="AUM70" s="15"/>
      <c r="AUN70" s="15"/>
      <c r="AUO70" s="15"/>
      <c r="AUP70" s="15"/>
      <c r="AUQ70" s="15"/>
      <c r="AUR70" s="15"/>
      <c r="AUS70" s="15"/>
      <c r="AUT70" s="15"/>
      <c r="AUU70" s="15"/>
      <c r="AUV70" s="15"/>
      <c r="AUW70" s="15"/>
      <c r="AUX70" s="15"/>
      <c r="AUY70" s="15"/>
      <c r="AUZ70" s="15"/>
      <c r="AVA70" s="15"/>
      <c r="AVB70" s="15"/>
      <c r="AVC70" s="15"/>
      <c r="AVD70" s="15"/>
      <c r="AVE70" s="15"/>
      <c r="AVF70" s="15"/>
      <c r="AVG70" s="15"/>
      <c r="AVH70" s="15"/>
      <c r="AVI70" s="15"/>
      <c r="AVJ70" s="15"/>
      <c r="AVK70" s="15"/>
      <c r="AVL70" s="15"/>
      <c r="AVM70" s="15"/>
      <c r="AVN70" s="15"/>
      <c r="AVO70" s="15"/>
      <c r="AVP70" s="15"/>
      <c r="AVQ70" s="15"/>
      <c r="AVR70" s="15"/>
      <c r="AVS70" s="15"/>
      <c r="AVT70" s="15"/>
      <c r="AVU70" s="15"/>
      <c r="AVV70" s="15"/>
      <c r="AVW70" s="15"/>
      <c r="AVX70" s="15"/>
      <c r="AVY70" s="15"/>
      <c r="AVZ70" s="15"/>
      <c r="AWA70" s="15"/>
      <c r="AWB70" s="15"/>
      <c r="AWC70" s="15"/>
      <c r="AWD70" s="15"/>
      <c r="AWE70" s="15"/>
      <c r="AWF70" s="15"/>
      <c r="AWG70" s="15"/>
      <c r="AWH70" s="15"/>
      <c r="AWI70" s="15"/>
      <c r="AWJ70" s="15"/>
      <c r="AWK70" s="15"/>
      <c r="AWL70" s="15"/>
      <c r="AWM70" s="15"/>
      <c r="AWN70" s="15"/>
      <c r="AWO70" s="15"/>
      <c r="AWP70" s="15"/>
      <c r="AWQ70" s="15"/>
      <c r="AWR70" s="15"/>
      <c r="AWS70" s="15"/>
      <c r="AWT70" s="15"/>
      <c r="AWU70" s="15"/>
      <c r="AWV70" s="15"/>
      <c r="AWW70" s="15"/>
      <c r="AWX70" s="15"/>
      <c r="AWY70" s="15"/>
      <c r="AWZ70" s="15"/>
      <c r="AXA70" s="15"/>
      <c r="AXB70" s="15"/>
      <c r="AXC70" s="15"/>
      <c r="AXD70" s="15"/>
      <c r="AXE70" s="15"/>
      <c r="AXF70" s="15"/>
      <c r="AXG70" s="15"/>
      <c r="AXH70" s="15"/>
      <c r="AXI70" s="15"/>
      <c r="AXJ70" s="15"/>
      <c r="AXK70" s="15"/>
      <c r="AXL70" s="15"/>
      <c r="AXM70" s="15"/>
      <c r="AXN70" s="15"/>
      <c r="AXO70" s="15"/>
      <c r="AXP70" s="15"/>
      <c r="AXQ70" s="15"/>
      <c r="AXR70" s="15"/>
      <c r="AXS70" s="15"/>
      <c r="AXT70" s="15"/>
      <c r="AXU70" s="15"/>
      <c r="AXV70" s="15"/>
      <c r="AXW70" s="15"/>
      <c r="AXX70" s="15"/>
      <c r="AXY70" s="15"/>
      <c r="AXZ70" s="15"/>
      <c r="AYA70" s="15"/>
      <c r="AYB70" s="15"/>
      <c r="AYC70" s="15"/>
      <c r="AYD70" s="15"/>
      <c r="AYE70" s="15"/>
      <c r="AYF70" s="15"/>
      <c r="AYG70" s="15"/>
      <c r="AYH70" s="15"/>
      <c r="AYI70" s="15"/>
      <c r="AYJ70" s="15"/>
      <c r="AYK70" s="15"/>
      <c r="AYL70" s="15"/>
      <c r="AYM70" s="15"/>
      <c r="AYN70" s="15"/>
      <c r="AYO70" s="15"/>
      <c r="AYP70" s="15"/>
      <c r="AYQ70" s="15"/>
      <c r="AYR70" s="15"/>
      <c r="AYS70" s="15"/>
      <c r="AYT70" s="15"/>
      <c r="AYU70" s="15"/>
      <c r="AYV70" s="15"/>
      <c r="AYW70" s="15"/>
      <c r="AYX70" s="15"/>
      <c r="AYY70" s="15"/>
      <c r="AYZ70" s="15"/>
      <c r="AZA70" s="15"/>
      <c r="AZB70" s="15"/>
      <c r="AZC70" s="15"/>
      <c r="AZD70" s="15"/>
      <c r="AZE70" s="15"/>
      <c r="AZF70" s="15"/>
      <c r="AZG70" s="15"/>
      <c r="AZH70" s="15"/>
      <c r="AZI70" s="15"/>
      <c r="AZJ70" s="15"/>
      <c r="AZK70" s="15"/>
      <c r="AZL70" s="15"/>
      <c r="AZM70" s="15"/>
      <c r="AZN70" s="15"/>
      <c r="AZO70" s="15"/>
      <c r="AZP70" s="15"/>
      <c r="AZQ70" s="15"/>
      <c r="AZR70" s="15"/>
      <c r="AZS70" s="15"/>
      <c r="AZT70" s="15"/>
      <c r="AZU70" s="15"/>
      <c r="AZV70" s="15"/>
      <c r="AZW70" s="15"/>
      <c r="AZX70" s="15"/>
      <c r="AZY70" s="15"/>
      <c r="AZZ70" s="15"/>
      <c r="BAA70" s="15"/>
      <c r="BAB70" s="15"/>
      <c r="BAC70" s="15"/>
      <c r="BAD70" s="15"/>
      <c r="BAE70" s="15"/>
      <c r="BAF70" s="15"/>
      <c r="BAG70" s="15"/>
      <c r="BAH70" s="15"/>
      <c r="BAI70" s="15"/>
      <c r="BAJ70" s="15"/>
      <c r="BAK70" s="15"/>
      <c r="BAL70" s="15"/>
      <c r="BAM70" s="15"/>
      <c r="BAN70" s="15"/>
      <c r="BAO70" s="15"/>
      <c r="BAP70" s="15"/>
      <c r="BAQ70" s="15"/>
      <c r="BAR70" s="15"/>
      <c r="BAS70" s="15"/>
      <c r="BAT70" s="15"/>
      <c r="BAU70" s="15"/>
      <c r="BAV70" s="15"/>
      <c r="BAW70" s="15"/>
      <c r="BAX70" s="15"/>
      <c r="BAY70" s="15"/>
      <c r="BAZ70" s="15"/>
      <c r="BBA70" s="15"/>
      <c r="BBB70" s="15"/>
      <c r="BBC70" s="15"/>
      <c r="BBD70" s="15"/>
      <c r="BBE70" s="15"/>
      <c r="BBF70" s="15"/>
      <c r="BBG70" s="15"/>
      <c r="BBH70" s="15"/>
      <c r="BBI70" s="15"/>
      <c r="BBJ70" s="15"/>
      <c r="BBK70" s="15"/>
      <c r="BBL70" s="15"/>
      <c r="BBM70" s="15"/>
      <c r="BBN70" s="15"/>
      <c r="BBO70" s="15"/>
      <c r="BBP70" s="15"/>
      <c r="BBQ70" s="15"/>
      <c r="BBR70" s="15"/>
      <c r="BBS70" s="15"/>
      <c r="BBT70" s="15"/>
      <c r="BBU70" s="15"/>
      <c r="BBV70" s="15"/>
      <c r="BBW70" s="15"/>
      <c r="BBX70" s="15"/>
      <c r="BBY70" s="15"/>
      <c r="BBZ70" s="15"/>
      <c r="BCA70" s="15"/>
      <c r="BCB70" s="15"/>
      <c r="BCC70" s="15"/>
      <c r="BCD70" s="15"/>
      <c r="BCE70" s="15"/>
      <c r="BCF70" s="15"/>
      <c r="BCG70" s="15"/>
      <c r="BCH70" s="15"/>
      <c r="BCI70" s="15"/>
      <c r="BCJ70" s="15"/>
      <c r="BCK70" s="15"/>
      <c r="BCL70" s="15"/>
      <c r="BCM70" s="15"/>
      <c r="BCN70" s="15"/>
      <c r="BCO70" s="15"/>
      <c r="BCP70" s="15"/>
      <c r="BCQ70" s="15"/>
      <c r="BCR70" s="15"/>
      <c r="BCS70" s="15"/>
      <c r="BCT70" s="15"/>
      <c r="BCU70" s="15"/>
      <c r="BCV70" s="15"/>
      <c r="BCW70" s="15"/>
      <c r="BCX70" s="15"/>
      <c r="BCY70" s="15"/>
      <c r="BCZ70" s="15"/>
      <c r="BDA70" s="15"/>
      <c r="BDB70" s="15"/>
      <c r="BDC70" s="15"/>
      <c r="BDD70" s="15"/>
      <c r="BDE70" s="15"/>
      <c r="BDF70" s="15"/>
      <c r="BDG70" s="15"/>
      <c r="BDH70" s="15"/>
      <c r="BDI70" s="15"/>
      <c r="BDJ70" s="15"/>
      <c r="BDK70" s="15"/>
      <c r="BDL70" s="15"/>
      <c r="BDM70" s="15"/>
      <c r="BDN70" s="15"/>
      <c r="BDO70" s="15"/>
      <c r="BDP70" s="15"/>
      <c r="BDQ70" s="15"/>
      <c r="BDR70" s="15"/>
      <c r="BDS70" s="15"/>
      <c r="BDT70" s="15"/>
      <c r="BDU70" s="15"/>
      <c r="BDV70" s="15"/>
      <c r="BDW70" s="15"/>
      <c r="BDX70" s="15"/>
      <c r="BDY70" s="15"/>
      <c r="BDZ70" s="15"/>
      <c r="BEA70" s="15"/>
      <c r="BEB70" s="15"/>
      <c r="BEC70" s="15"/>
      <c r="BED70" s="15"/>
      <c r="BEE70" s="15"/>
      <c r="BEF70" s="15"/>
      <c r="BEG70" s="15"/>
      <c r="BEH70" s="15"/>
      <c r="BEI70" s="15"/>
      <c r="BEJ70" s="15"/>
      <c r="BEK70" s="15"/>
      <c r="BEL70" s="15"/>
      <c r="BEM70" s="15"/>
      <c r="BEN70" s="15"/>
      <c r="BEO70" s="15"/>
      <c r="BEP70" s="15"/>
      <c r="BEQ70" s="15"/>
      <c r="BER70" s="15"/>
      <c r="BES70" s="15"/>
      <c r="BET70" s="15"/>
      <c r="BEU70" s="15"/>
      <c r="BEV70" s="15"/>
      <c r="BEW70" s="15"/>
      <c r="BEX70" s="15"/>
      <c r="BEY70" s="15"/>
      <c r="BEZ70" s="15"/>
      <c r="BFA70" s="15"/>
      <c r="BFB70" s="15"/>
      <c r="BFC70" s="15"/>
      <c r="BFD70" s="15"/>
      <c r="BFE70" s="15"/>
      <c r="BFF70" s="15"/>
      <c r="BFG70" s="15"/>
      <c r="BFH70" s="15"/>
      <c r="BFI70" s="15"/>
      <c r="BFJ70" s="15"/>
      <c r="BFK70" s="15"/>
      <c r="BFL70" s="15"/>
      <c r="BFM70" s="15"/>
      <c r="BFN70" s="15"/>
      <c r="BFO70" s="15"/>
      <c r="BFP70" s="15"/>
      <c r="BFQ70" s="15"/>
      <c r="BFR70" s="15"/>
      <c r="BFS70" s="15"/>
      <c r="BFT70" s="15"/>
      <c r="BFU70" s="15"/>
      <c r="BFV70" s="15"/>
      <c r="BFW70" s="15"/>
      <c r="BFX70" s="15"/>
      <c r="BFY70" s="15"/>
      <c r="BFZ70" s="15"/>
      <c r="BGA70" s="15"/>
      <c r="BGB70" s="15"/>
      <c r="BGC70" s="15"/>
      <c r="BGD70" s="15"/>
      <c r="BGE70" s="15"/>
      <c r="BGF70" s="15"/>
      <c r="BGG70" s="15"/>
      <c r="BGH70" s="15"/>
      <c r="BGI70" s="15"/>
      <c r="BGJ70" s="15"/>
      <c r="BGK70" s="15"/>
      <c r="BGL70" s="15"/>
      <c r="BGM70" s="15"/>
      <c r="BGN70" s="15"/>
      <c r="BGO70" s="15"/>
      <c r="BGP70" s="15"/>
      <c r="BGQ70" s="15"/>
      <c r="BGR70" s="15"/>
      <c r="BGS70" s="15"/>
      <c r="BGT70" s="15"/>
      <c r="BGU70" s="15"/>
      <c r="BGV70" s="15"/>
      <c r="BGW70" s="15"/>
      <c r="BGX70" s="15"/>
      <c r="BGY70" s="15"/>
      <c r="BGZ70" s="15"/>
      <c r="BHA70" s="15"/>
      <c r="BHB70" s="15"/>
      <c r="BHC70" s="15"/>
      <c r="BHD70" s="15"/>
      <c r="BHE70" s="15"/>
      <c r="BHF70" s="15"/>
      <c r="BHG70" s="15"/>
      <c r="BHH70" s="15"/>
      <c r="BHI70" s="15"/>
      <c r="BHJ70" s="15"/>
      <c r="BHK70" s="15"/>
      <c r="BHL70" s="15"/>
      <c r="BHM70" s="15"/>
      <c r="BHN70" s="15"/>
      <c r="BHO70" s="15"/>
      <c r="BHP70" s="15"/>
      <c r="BHQ70" s="15"/>
      <c r="BHR70" s="15"/>
      <c r="BHS70" s="15"/>
      <c r="BHT70" s="15"/>
      <c r="BHU70" s="15"/>
      <c r="BHV70" s="15"/>
      <c r="BHW70" s="15"/>
      <c r="BHX70" s="15"/>
      <c r="BHY70" s="15"/>
      <c r="BHZ70" s="15"/>
      <c r="BIA70" s="15"/>
      <c r="BIB70" s="15"/>
      <c r="BIC70" s="15"/>
      <c r="BID70" s="15"/>
      <c r="BIE70" s="15"/>
      <c r="BIF70" s="15"/>
      <c r="BIG70" s="15"/>
      <c r="BIH70" s="15"/>
      <c r="BII70" s="15"/>
      <c r="BIJ70" s="15"/>
      <c r="BIK70" s="15"/>
      <c r="BIL70" s="15"/>
      <c r="BIM70" s="15"/>
      <c r="BIN70" s="15"/>
      <c r="BIO70" s="15"/>
      <c r="BIP70" s="15"/>
      <c r="BIQ70" s="15"/>
      <c r="BIR70" s="15"/>
      <c r="BIS70" s="15"/>
      <c r="BIT70" s="15"/>
      <c r="BIU70" s="15"/>
      <c r="BIV70" s="15"/>
      <c r="BIW70" s="15"/>
      <c r="BIX70" s="15"/>
      <c r="BIY70" s="15"/>
      <c r="BIZ70" s="15"/>
      <c r="BJA70" s="15"/>
      <c r="BJB70" s="15"/>
      <c r="BJC70" s="15"/>
      <c r="BJD70" s="15"/>
      <c r="BJE70" s="15"/>
      <c r="BJF70" s="15"/>
      <c r="BJG70" s="15"/>
      <c r="BJH70" s="15"/>
      <c r="BJI70" s="15"/>
      <c r="BJJ70" s="15"/>
      <c r="BJK70" s="15"/>
      <c r="BJL70" s="15"/>
      <c r="BJM70" s="15"/>
      <c r="BJN70" s="15"/>
      <c r="BJO70" s="15"/>
      <c r="BJP70" s="15"/>
      <c r="BJQ70" s="15"/>
      <c r="BJR70" s="15"/>
      <c r="BJS70" s="15"/>
      <c r="BJT70" s="15"/>
      <c r="BJU70" s="15"/>
      <c r="BJV70" s="15"/>
      <c r="BJW70" s="15"/>
      <c r="BJX70" s="15"/>
      <c r="BJY70" s="15"/>
      <c r="BJZ70" s="15"/>
      <c r="BKA70" s="15"/>
      <c r="BKB70" s="15"/>
      <c r="BKC70" s="15"/>
      <c r="BKD70" s="15"/>
      <c r="BKE70" s="15"/>
      <c r="BKF70" s="15"/>
      <c r="BKG70" s="15"/>
      <c r="BKH70" s="15"/>
      <c r="BKI70" s="15"/>
      <c r="BKJ70" s="15"/>
      <c r="BKK70" s="15"/>
      <c r="BKL70" s="15"/>
      <c r="BKM70" s="15"/>
      <c r="BKN70" s="15"/>
      <c r="BKO70" s="15"/>
      <c r="BKP70" s="15"/>
      <c r="BKQ70" s="15"/>
      <c r="BKR70" s="15"/>
      <c r="BKS70" s="15"/>
      <c r="BKT70" s="15"/>
      <c r="BKU70" s="15"/>
      <c r="BKV70" s="15"/>
      <c r="BKW70" s="15"/>
      <c r="BKX70" s="15"/>
      <c r="BKY70" s="15"/>
      <c r="BKZ70" s="15"/>
      <c r="BLA70" s="15"/>
      <c r="BLB70" s="15"/>
      <c r="BLC70" s="15"/>
      <c r="BLD70" s="15"/>
      <c r="BLE70" s="15"/>
      <c r="BLF70" s="15"/>
      <c r="BLG70" s="15"/>
      <c r="BLH70" s="15"/>
      <c r="BLI70" s="15"/>
      <c r="BLJ70" s="15"/>
      <c r="BLK70" s="15"/>
      <c r="BLL70" s="15"/>
      <c r="BLM70" s="15"/>
      <c r="BLN70" s="15"/>
      <c r="BLO70" s="15"/>
      <c r="BLP70" s="15"/>
      <c r="BLQ70" s="15"/>
      <c r="BLR70" s="15"/>
      <c r="BLS70" s="15"/>
      <c r="BLT70" s="15"/>
      <c r="BLU70" s="15"/>
      <c r="BLV70" s="15"/>
      <c r="BLW70" s="15"/>
      <c r="BLX70" s="15"/>
      <c r="BLY70" s="15"/>
      <c r="BLZ70" s="15"/>
      <c r="BMA70" s="15"/>
      <c r="BMB70" s="15"/>
      <c r="BMC70" s="15"/>
      <c r="BMD70" s="15"/>
      <c r="BME70" s="15"/>
      <c r="BMF70" s="15"/>
      <c r="BMG70" s="15"/>
      <c r="BMH70" s="15"/>
      <c r="BMI70" s="15"/>
      <c r="BMJ70" s="15"/>
      <c r="BMK70" s="15"/>
      <c r="BML70" s="15"/>
      <c r="BMM70" s="15"/>
      <c r="BMN70" s="15"/>
      <c r="BMO70" s="15"/>
      <c r="BMP70" s="15"/>
      <c r="BMQ70" s="15"/>
      <c r="BMR70" s="15"/>
      <c r="BMS70" s="15"/>
      <c r="BMT70" s="15"/>
      <c r="BMU70" s="15"/>
      <c r="BMV70" s="15"/>
      <c r="BMW70" s="15"/>
      <c r="BMX70" s="15"/>
      <c r="BMY70" s="15"/>
      <c r="BMZ70" s="15"/>
      <c r="BNA70" s="15"/>
      <c r="BNB70" s="15"/>
      <c r="BNC70" s="15"/>
      <c r="BND70" s="15"/>
      <c r="BNE70" s="15"/>
      <c r="BNF70" s="15"/>
      <c r="BNG70" s="15"/>
      <c r="BNH70" s="15"/>
      <c r="BNI70" s="15"/>
      <c r="BNJ70" s="15"/>
      <c r="BNK70" s="15"/>
      <c r="BNL70" s="15"/>
      <c r="BNM70" s="15"/>
      <c r="BNN70" s="15"/>
      <c r="BNO70" s="15"/>
      <c r="BNP70" s="15"/>
      <c r="BNQ70" s="15"/>
      <c r="BNR70" s="15"/>
      <c r="BNS70" s="15"/>
      <c r="BNT70" s="15"/>
      <c r="BNU70" s="15"/>
      <c r="BNV70" s="15"/>
      <c r="BNW70" s="15"/>
      <c r="BNX70" s="15"/>
      <c r="BNY70" s="15"/>
      <c r="BNZ70" s="15"/>
      <c r="BOA70" s="15"/>
      <c r="BOB70" s="15"/>
      <c r="BOC70" s="15"/>
      <c r="BOD70" s="15"/>
      <c r="BOE70" s="15"/>
      <c r="BOF70" s="15"/>
      <c r="BOG70" s="15"/>
      <c r="BOH70" s="15"/>
      <c r="BOI70" s="15"/>
      <c r="BOJ70" s="15"/>
      <c r="BOK70" s="15"/>
      <c r="BOL70" s="15"/>
      <c r="BOM70" s="15"/>
      <c r="BON70" s="15"/>
      <c r="BOO70" s="15"/>
      <c r="BOP70" s="15"/>
      <c r="BOQ70" s="15"/>
      <c r="BOR70" s="15"/>
      <c r="BOS70" s="15"/>
      <c r="BOT70" s="15"/>
      <c r="BOU70" s="15"/>
      <c r="BOV70" s="15"/>
      <c r="BOW70" s="15"/>
      <c r="BOX70" s="15"/>
      <c r="BOY70" s="15"/>
      <c r="BOZ70" s="15"/>
      <c r="BPA70" s="15"/>
      <c r="BPB70" s="15"/>
      <c r="BPC70" s="15"/>
      <c r="BPD70" s="15"/>
      <c r="BPE70" s="15"/>
      <c r="BPF70" s="15"/>
      <c r="BPG70" s="15"/>
      <c r="BPH70" s="15"/>
      <c r="BPI70" s="15"/>
      <c r="BPJ70" s="15"/>
      <c r="BPK70" s="15"/>
      <c r="BPL70" s="15"/>
      <c r="BPM70" s="15"/>
      <c r="BPN70" s="15"/>
      <c r="BPO70" s="15"/>
      <c r="BPP70" s="15"/>
      <c r="BPQ70" s="15"/>
      <c r="BPR70" s="15"/>
      <c r="BPS70" s="15"/>
      <c r="BPT70" s="15"/>
      <c r="BPU70" s="15"/>
      <c r="BPV70" s="15"/>
      <c r="BPW70" s="15"/>
      <c r="BPX70" s="15"/>
      <c r="BPY70" s="15"/>
      <c r="BPZ70" s="15"/>
      <c r="BQA70" s="15"/>
      <c r="BQB70" s="15"/>
      <c r="BQC70" s="15"/>
      <c r="BQD70" s="15"/>
      <c r="BQE70" s="15"/>
      <c r="BQF70" s="15"/>
      <c r="BQG70" s="15"/>
      <c r="BQH70" s="15"/>
      <c r="BQI70" s="15"/>
      <c r="BQJ70" s="15"/>
      <c r="BQK70" s="15"/>
      <c r="BQL70" s="15"/>
      <c r="BQM70" s="15"/>
      <c r="BQN70" s="15"/>
      <c r="BQO70" s="15"/>
      <c r="BQP70" s="15"/>
      <c r="BQQ70" s="15"/>
      <c r="BQR70" s="15"/>
      <c r="BQS70" s="15"/>
      <c r="BQT70" s="15"/>
      <c r="BQU70" s="15"/>
      <c r="BQV70" s="15"/>
      <c r="BQW70" s="15"/>
      <c r="BQX70" s="15"/>
      <c r="BQY70" s="15"/>
      <c r="BQZ70" s="15"/>
      <c r="BRA70" s="15"/>
      <c r="BRB70" s="15"/>
      <c r="BRC70" s="15"/>
      <c r="BRD70" s="15"/>
      <c r="BRE70" s="15"/>
      <c r="BRF70" s="15"/>
      <c r="BRG70" s="15"/>
      <c r="BRH70" s="15"/>
      <c r="BRI70" s="15"/>
      <c r="BRJ70" s="15"/>
      <c r="BRK70" s="15"/>
      <c r="BRL70" s="15"/>
      <c r="BRM70" s="15"/>
      <c r="BRN70" s="15"/>
      <c r="BRO70" s="15"/>
      <c r="BRP70" s="15"/>
      <c r="BRQ70" s="15"/>
      <c r="BRR70" s="15"/>
      <c r="BRS70" s="15"/>
      <c r="BRT70" s="15"/>
      <c r="BRU70" s="15"/>
      <c r="BRV70" s="15"/>
      <c r="BRW70" s="15"/>
      <c r="BRX70" s="15"/>
      <c r="BRY70" s="15"/>
      <c r="BRZ70" s="15"/>
      <c r="BSA70" s="15"/>
      <c r="BSB70" s="15"/>
      <c r="BSC70" s="15"/>
      <c r="BSD70" s="15"/>
      <c r="BSE70" s="15"/>
      <c r="BSF70" s="15"/>
      <c r="BSG70" s="15"/>
      <c r="BSH70" s="15"/>
      <c r="BSI70" s="15"/>
      <c r="BSJ70" s="15"/>
      <c r="BSK70" s="15"/>
      <c r="BSL70" s="15"/>
      <c r="BSM70" s="15"/>
      <c r="BSN70" s="15"/>
      <c r="BSO70" s="15"/>
      <c r="BSP70" s="15"/>
      <c r="BSQ70" s="15"/>
      <c r="BSR70" s="15"/>
      <c r="BSS70" s="15"/>
      <c r="BST70" s="15"/>
      <c r="BSU70" s="15"/>
      <c r="BSV70" s="15"/>
      <c r="BSW70" s="15"/>
      <c r="BSX70" s="15"/>
      <c r="BSY70" s="15"/>
      <c r="BSZ70" s="15"/>
      <c r="BTA70" s="15"/>
      <c r="BTB70" s="15"/>
      <c r="BTC70" s="15"/>
      <c r="BTD70" s="15"/>
      <c r="BTE70" s="15"/>
      <c r="BTF70" s="15"/>
      <c r="BTG70" s="15"/>
      <c r="BTH70" s="15"/>
      <c r="BTI70" s="15"/>
      <c r="BTJ70" s="15"/>
      <c r="BTK70" s="15"/>
      <c r="BTL70" s="15"/>
      <c r="BTM70" s="15"/>
      <c r="BTN70" s="15"/>
      <c r="BTO70" s="15"/>
      <c r="BTP70" s="15"/>
      <c r="BTQ70" s="15"/>
      <c r="BTR70" s="15"/>
      <c r="BTS70" s="15"/>
      <c r="BTT70" s="15"/>
      <c r="BTU70" s="15"/>
      <c r="BTV70" s="15"/>
      <c r="BTW70" s="15"/>
      <c r="BTX70" s="15"/>
      <c r="BTY70" s="15"/>
      <c r="BTZ70" s="15"/>
      <c r="BUA70" s="15"/>
      <c r="BUB70" s="15"/>
      <c r="BUC70" s="15"/>
      <c r="BUD70" s="15"/>
      <c r="BUE70" s="15"/>
      <c r="BUF70" s="15"/>
      <c r="BUG70" s="15"/>
      <c r="BUH70" s="15"/>
      <c r="BUI70" s="15"/>
      <c r="BUJ70" s="15"/>
      <c r="BUK70" s="15"/>
      <c r="BUL70" s="15"/>
      <c r="BUM70" s="15"/>
      <c r="BUN70" s="15"/>
      <c r="BUO70" s="15"/>
      <c r="BUP70" s="15"/>
      <c r="BUQ70" s="15"/>
      <c r="BUR70" s="15"/>
      <c r="BUS70" s="15"/>
      <c r="BUT70" s="15"/>
      <c r="BUU70" s="15"/>
      <c r="BUV70" s="15"/>
      <c r="BUW70" s="15"/>
      <c r="BUX70" s="15"/>
      <c r="BUY70" s="15"/>
      <c r="BUZ70" s="15"/>
      <c r="BVA70" s="15"/>
      <c r="BVB70" s="15"/>
      <c r="BVC70" s="15"/>
      <c r="BVD70" s="15"/>
      <c r="BVE70" s="15"/>
      <c r="BVF70" s="15"/>
      <c r="BVG70" s="15"/>
      <c r="BVH70" s="15"/>
      <c r="BVI70" s="15"/>
      <c r="BVJ70" s="15"/>
      <c r="BVK70" s="15"/>
      <c r="BVL70" s="15"/>
      <c r="BVM70" s="15"/>
      <c r="BVN70" s="15"/>
      <c r="BVO70" s="15"/>
      <c r="BVP70" s="15"/>
      <c r="BVQ70" s="15"/>
      <c r="BVR70" s="15"/>
      <c r="BVS70" s="15"/>
      <c r="BVT70" s="15"/>
      <c r="BVU70" s="15"/>
      <c r="BVV70" s="15"/>
      <c r="BVW70" s="15"/>
      <c r="BVX70" s="15"/>
      <c r="BVY70" s="15"/>
      <c r="BVZ70" s="15"/>
      <c r="BWA70" s="15"/>
      <c r="BWB70" s="15"/>
      <c r="BWC70" s="15"/>
      <c r="BWD70" s="15"/>
      <c r="BWE70" s="15"/>
      <c r="BWF70" s="15"/>
      <c r="BWG70" s="15"/>
      <c r="BWH70" s="15"/>
      <c r="BWI70" s="15"/>
      <c r="BWJ70" s="15"/>
      <c r="BWK70" s="15"/>
      <c r="BWL70" s="15"/>
      <c r="BWM70" s="15"/>
      <c r="BWN70" s="15"/>
      <c r="BWO70" s="15"/>
      <c r="BWP70" s="15"/>
      <c r="BWQ70" s="15"/>
      <c r="BWR70" s="15"/>
      <c r="BWS70" s="15"/>
      <c r="BWT70" s="15"/>
      <c r="BWU70" s="15"/>
      <c r="BWV70" s="15"/>
      <c r="BWW70" s="15"/>
      <c r="BWX70" s="15"/>
      <c r="BWY70" s="15"/>
      <c r="BWZ70" s="15"/>
      <c r="BXA70" s="15"/>
      <c r="BXB70" s="15"/>
      <c r="BXC70" s="15"/>
      <c r="BXD70" s="15"/>
      <c r="BXE70" s="15"/>
      <c r="BXF70" s="15"/>
      <c r="BXG70" s="15"/>
      <c r="BXH70" s="15"/>
      <c r="BXI70" s="15"/>
      <c r="BXJ70" s="15"/>
      <c r="BXK70" s="15"/>
      <c r="BXL70" s="15"/>
      <c r="BXM70" s="15"/>
      <c r="BXN70" s="15"/>
      <c r="BXO70" s="15"/>
      <c r="BXP70" s="15"/>
      <c r="BXQ70" s="15"/>
      <c r="BXR70" s="15"/>
      <c r="BXS70" s="15"/>
      <c r="BXT70" s="15"/>
      <c r="BXU70" s="15"/>
      <c r="BXV70" s="15"/>
      <c r="BXW70" s="15"/>
      <c r="BXX70" s="15"/>
      <c r="BXY70" s="15"/>
      <c r="BXZ70" s="15"/>
      <c r="BYA70" s="15"/>
      <c r="BYB70" s="15"/>
      <c r="BYC70" s="15"/>
      <c r="BYD70" s="15"/>
      <c r="BYE70" s="15"/>
      <c r="BYF70" s="15"/>
      <c r="BYG70" s="15"/>
      <c r="BYH70" s="15"/>
      <c r="BYI70" s="15"/>
      <c r="BYJ70" s="15"/>
      <c r="BYK70" s="15"/>
      <c r="BYL70" s="15"/>
      <c r="BYM70" s="15"/>
      <c r="BYN70" s="15"/>
      <c r="BYO70" s="15"/>
      <c r="BYP70" s="15"/>
      <c r="BYQ70" s="15"/>
      <c r="BYR70" s="15"/>
      <c r="BYS70" s="15"/>
      <c r="BYT70" s="15"/>
      <c r="BYU70" s="15"/>
      <c r="BYV70" s="15"/>
      <c r="BYW70" s="15"/>
      <c r="BYX70" s="15"/>
      <c r="BYY70" s="15"/>
      <c r="BYZ70" s="15"/>
      <c r="BZA70" s="15"/>
      <c r="BZB70" s="15"/>
      <c r="BZC70" s="15"/>
      <c r="BZD70" s="15"/>
      <c r="BZE70" s="15"/>
      <c r="BZF70" s="15"/>
      <c r="BZG70" s="15"/>
      <c r="BZH70" s="15"/>
      <c r="BZI70" s="15"/>
      <c r="BZJ70" s="15"/>
      <c r="BZK70" s="15"/>
      <c r="BZL70" s="15"/>
      <c r="BZM70" s="15"/>
      <c r="BZN70" s="15"/>
      <c r="BZO70" s="15"/>
      <c r="BZP70" s="15"/>
      <c r="BZQ70" s="15"/>
      <c r="BZR70" s="15"/>
      <c r="BZS70" s="15"/>
      <c r="BZT70" s="15"/>
      <c r="BZU70" s="15"/>
      <c r="BZV70" s="15"/>
      <c r="BZW70" s="15"/>
      <c r="BZX70" s="15"/>
      <c r="BZY70" s="15"/>
      <c r="BZZ70" s="15"/>
      <c r="CAA70" s="15"/>
      <c r="CAB70" s="15"/>
      <c r="CAC70" s="15"/>
      <c r="CAD70" s="15"/>
      <c r="CAE70" s="15"/>
      <c r="CAF70" s="15"/>
      <c r="CAG70" s="15"/>
      <c r="CAH70" s="15"/>
      <c r="CAI70" s="15"/>
      <c r="CAJ70" s="15"/>
      <c r="CAK70" s="15"/>
      <c r="CAL70" s="15"/>
      <c r="CAM70" s="15"/>
      <c r="CAN70" s="15"/>
      <c r="CAO70" s="15"/>
      <c r="CAP70" s="15"/>
      <c r="CAQ70" s="15"/>
      <c r="CAR70" s="15"/>
      <c r="CAS70" s="15"/>
      <c r="CAT70" s="15"/>
      <c r="CAU70" s="15"/>
      <c r="CAV70" s="15"/>
      <c r="CAW70" s="15"/>
      <c r="CAX70" s="15"/>
      <c r="CAY70" s="15"/>
      <c r="CAZ70" s="15"/>
      <c r="CBA70" s="15"/>
      <c r="CBB70" s="15"/>
      <c r="CBC70" s="15"/>
      <c r="CBD70" s="15"/>
      <c r="CBE70" s="15"/>
      <c r="CBF70" s="15"/>
      <c r="CBG70" s="15"/>
      <c r="CBH70" s="15"/>
      <c r="CBI70" s="15"/>
      <c r="CBJ70" s="15"/>
      <c r="CBK70" s="15"/>
      <c r="CBL70" s="15"/>
      <c r="CBM70" s="15"/>
      <c r="CBN70" s="15"/>
      <c r="CBO70" s="15"/>
      <c r="CBP70" s="15"/>
      <c r="CBQ70" s="15"/>
      <c r="CBR70" s="15"/>
      <c r="CBS70" s="15"/>
      <c r="CBT70" s="15"/>
      <c r="CBU70" s="15"/>
      <c r="CBV70" s="15"/>
      <c r="CBW70" s="15"/>
      <c r="CBX70" s="15"/>
      <c r="CBY70" s="15"/>
      <c r="CBZ70" s="15"/>
      <c r="CCA70" s="15"/>
      <c r="CCB70" s="15"/>
      <c r="CCC70" s="15"/>
      <c r="CCD70" s="15"/>
      <c r="CCE70" s="15"/>
      <c r="CCF70" s="15"/>
      <c r="CCG70" s="15"/>
      <c r="CCH70" s="15"/>
      <c r="CCI70" s="15"/>
      <c r="CCJ70" s="15"/>
      <c r="CCK70" s="15"/>
      <c r="CCL70" s="15"/>
      <c r="CCM70" s="15"/>
      <c r="CCN70" s="15"/>
      <c r="CCO70" s="15"/>
      <c r="CCP70" s="15"/>
      <c r="CCQ70" s="15"/>
      <c r="CCR70" s="15"/>
      <c r="CCS70" s="15"/>
      <c r="CCT70" s="15"/>
      <c r="CCU70" s="15"/>
      <c r="CCV70" s="15"/>
      <c r="CCW70" s="15"/>
      <c r="CCX70" s="15"/>
      <c r="CCY70" s="15"/>
      <c r="CCZ70" s="15"/>
      <c r="CDA70" s="15"/>
      <c r="CDB70" s="15"/>
      <c r="CDC70" s="15"/>
      <c r="CDD70" s="15"/>
      <c r="CDE70" s="15"/>
      <c r="CDF70" s="15"/>
      <c r="CDG70" s="15"/>
      <c r="CDH70" s="15"/>
      <c r="CDI70" s="15"/>
      <c r="CDJ70" s="15"/>
      <c r="CDK70" s="15"/>
      <c r="CDL70" s="15"/>
      <c r="CDM70" s="15"/>
      <c r="CDN70" s="15"/>
      <c r="CDO70" s="15"/>
      <c r="CDP70" s="15"/>
      <c r="CDQ70" s="15"/>
      <c r="CDR70" s="15"/>
      <c r="CDS70" s="15"/>
      <c r="CDT70" s="15"/>
      <c r="CDU70" s="15"/>
      <c r="CDV70" s="15"/>
      <c r="CDW70" s="15"/>
      <c r="CDX70" s="15"/>
      <c r="CDY70" s="15"/>
      <c r="CDZ70" s="15"/>
      <c r="CEA70" s="15"/>
      <c r="CEB70" s="15"/>
      <c r="CEC70" s="15"/>
      <c r="CED70" s="15"/>
      <c r="CEE70" s="15"/>
      <c r="CEF70" s="15"/>
      <c r="CEG70" s="15"/>
      <c r="CEH70" s="15"/>
      <c r="CEI70" s="15"/>
      <c r="CEJ70" s="15"/>
      <c r="CEK70" s="15"/>
      <c r="CEL70" s="15"/>
      <c r="CEM70" s="15"/>
      <c r="CEN70" s="15"/>
      <c r="CEO70" s="15"/>
      <c r="CEP70" s="15"/>
      <c r="CEQ70" s="15"/>
      <c r="CER70" s="15"/>
      <c r="CES70" s="15"/>
      <c r="CET70" s="15"/>
      <c r="CEU70" s="15"/>
      <c r="CEV70" s="15"/>
      <c r="CEW70" s="15"/>
      <c r="CEX70" s="15"/>
      <c r="CEY70" s="15"/>
      <c r="CEZ70" s="15"/>
      <c r="CFA70" s="15"/>
      <c r="CFB70" s="15"/>
      <c r="CFC70" s="15"/>
      <c r="CFD70" s="15"/>
      <c r="CFE70" s="15"/>
      <c r="CFF70" s="15"/>
      <c r="CFG70" s="15"/>
      <c r="CFH70" s="15"/>
      <c r="CFI70" s="15"/>
      <c r="CFJ70" s="15"/>
      <c r="CFK70" s="15"/>
      <c r="CFL70" s="15"/>
      <c r="CFM70" s="15"/>
      <c r="CFN70" s="15"/>
      <c r="CFO70" s="15"/>
      <c r="CFP70" s="15"/>
      <c r="CFQ70" s="15"/>
      <c r="CFR70" s="15"/>
      <c r="CFS70" s="15"/>
      <c r="CFT70" s="15"/>
      <c r="CFU70" s="15"/>
      <c r="CFV70" s="15"/>
      <c r="CFW70" s="15"/>
      <c r="CFX70" s="15"/>
      <c r="CFY70" s="15"/>
      <c r="CFZ70" s="15"/>
      <c r="CGA70" s="15"/>
      <c r="CGB70" s="15"/>
      <c r="CGC70" s="15"/>
      <c r="CGD70" s="15"/>
      <c r="CGE70" s="15"/>
      <c r="CGF70" s="15"/>
      <c r="CGG70" s="15"/>
      <c r="CGH70" s="15"/>
      <c r="CGI70" s="15"/>
      <c r="CGJ70" s="15"/>
      <c r="CGK70" s="15"/>
      <c r="CGL70" s="15"/>
      <c r="CGM70" s="15"/>
      <c r="CGN70" s="15"/>
      <c r="CGO70" s="15"/>
      <c r="CGP70" s="15"/>
      <c r="CGQ70" s="15"/>
      <c r="CGR70" s="15"/>
      <c r="CGS70" s="15"/>
      <c r="CGT70" s="15"/>
      <c r="CGU70" s="15"/>
      <c r="CGV70" s="15"/>
      <c r="CGW70" s="15"/>
      <c r="CGX70" s="15"/>
      <c r="CGY70" s="15"/>
      <c r="CGZ70" s="15"/>
      <c r="CHA70" s="15"/>
      <c r="CHB70" s="15"/>
      <c r="CHC70" s="15"/>
      <c r="CHD70" s="15"/>
      <c r="CHE70" s="15"/>
      <c r="CHF70" s="15"/>
      <c r="CHG70" s="15"/>
      <c r="CHH70" s="15"/>
      <c r="CHI70" s="15"/>
      <c r="CHJ70" s="15"/>
      <c r="CHK70" s="15"/>
      <c r="CHL70" s="15"/>
      <c r="CHM70" s="15"/>
      <c r="CHN70" s="15"/>
      <c r="CHO70" s="15"/>
      <c r="CHP70" s="15"/>
      <c r="CHQ70" s="15"/>
      <c r="CHR70" s="15"/>
      <c r="CHS70" s="15"/>
      <c r="CHT70" s="15"/>
      <c r="CHU70" s="15"/>
      <c r="CHV70" s="15"/>
      <c r="CHW70" s="15"/>
      <c r="CHX70" s="15"/>
      <c r="CHY70" s="15"/>
      <c r="CHZ70" s="15"/>
      <c r="CIA70" s="15"/>
      <c r="CIB70" s="15"/>
      <c r="CIC70" s="15"/>
      <c r="CID70" s="15"/>
      <c r="CIE70" s="15"/>
      <c r="CIF70" s="15"/>
      <c r="CIG70" s="15"/>
      <c r="CIH70" s="15"/>
      <c r="CII70" s="15"/>
      <c r="CIJ70" s="15"/>
      <c r="CIK70" s="15"/>
      <c r="CIL70" s="15"/>
      <c r="CIM70" s="15"/>
      <c r="CIN70" s="15"/>
      <c r="CIO70" s="15"/>
      <c r="CIP70" s="15"/>
      <c r="CIQ70" s="15"/>
      <c r="CIR70" s="15"/>
      <c r="CIS70" s="15"/>
      <c r="CIT70" s="15"/>
      <c r="CIU70" s="15"/>
      <c r="CIV70" s="15"/>
      <c r="CIW70" s="15"/>
      <c r="CIX70" s="15"/>
      <c r="CIY70" s="15"/>
      <c r="CIZ70" s="15"/>
      <c r="CJA70" s="15"/>
      <c r="CJB70" s="15"/>
      <c r="CJC70" s="15"/>
      <c r="CJD70" s="15"/>
      <c r="CJE70" s="15"/>
      <c r="CJF70" s="15"/>
      <c r="CJG70" s="15"/>
      <c r="CJH70" s="15"/>
      <c r="CJI70" s="15"/>
      <c r="CJJ70" s="15"/>
      <c r="CJK70" s="15"/>
      <c r="CJL70" s="15"/>
      <c r="CJM70" s="15"/>
      <c r="CJN70" s="15"/>
      <c r="CJO70" s="15"/>
      <c r="CJP70" s="15"/>
      <c r="CJQ70" s="15"/>
      <c r="CJR70" s="15"/>
      <c r="CJS70" s="15"/>
      <c r="CJT70" s="15"/>
      <c r="CJU70" s="15"/>
      <c r="CJV70" s="15"/>
      <c r="CJW70" s="15"/>
      <c r="CJX70" s="15"/>
      <c r="CJY70" s="15"/>
      <c r="CJZ70" s="15"/>
      <c r="CKA70" s="15"/>
      <c r="CKB70" s="15"/>
      <c r="CKC70" s="15"/>
      <c r="CKD70" s="15"/>
      <c r="CKE70" s="15"/>
      <c r="CKF70" s="15"/>
      <c r="CKG70" s="15"/>
      <c r="CKH70" s="15"/>
      <c r="CKI70" s="15"/>
      <c r="CKJ70" s="15"/>
      <c r="CKK70" s="15"/>
      <c r="CKL70" s="15"/>
      <c r="CKM70" s="15"/>
      <c r="CKN70" s="15"/>
      <c r="CKO70" s="15"/>
      <c r="CKP70" s="15"/>
      <c r="CKQ70" s="15"/>
      <c r="CKR70" s="15"/>
      <c r="CKS70" s="15"/>
      <c r="CKT70" s="15"/>
      <c r="CKU70" s="15"/>
      <c r="CKV70" s="15"/>
      <c r="CKW70" s="15"/>
      <c r="CKX70" s="15"/>
      <c r="CKY70" s="15"/>
      <c r="CKZ70" s="15"/>
      <c r="CLA70" s="15"/>
      <c r="CLB70" s="15"/>
      <c r="CLC70" s="15"/>
      <c r="CLD70" s="15"/>
      <c r="CLE70" s="15"/>
      <c r="CLF70" s="15"/>
      <c r="CLG70" s="15"/>
      <c r="CLH70" s="15"/>
      <c r="CLI70" s="15"/>
      <c r="CLJ70" s="15"/>
      <c r="CLK70" s="15"/>
      <c r="CLL70" s="15"/>
      <c r="CLM70" s="15"/>
      <c r="CLN70" s="15"/>
      <c r="CLO70" s="15"/>
      <c r="CLP70" s="15"/>
      <c r="CLQ70" s="15"/>
      <c r="CLR70" s="15"/>
      <c r="CLS70" s="15"/>
      <c r="CLT70" s="15"/>
      <c r="CLU70" s="15"/>
      <c r="CLV70" s="15"/>
      <c r="CLW70" s="15"/>
      <c r="CLX70" s="15"/>
      <c r="CLY70" s="15"/>
      <c r="CLZ70" s="15"/>
      <c r="CMA70" s="15"/>
      <c r="CMB70" s="15"/>
      <c r="CMC70" s="15"/>
      <c r="CMD70" s="15"/>
      <c r="CME70" s="15"/>
      <c r="CMF70" s="15"/>
      <c r="CMG70" s="15"/>
      <c r="CMH70" s="15"/>
      <c r="CMI70" s="15"/>
      <c r="CMJ70" s="15"/>
      <c r="CMK70" s="15"/>
      <c r="CML70" s="15"/>
      <c r="CMM70" s="15"/>
      <c r="CMN70" s="15"/>
      <c r="CMO70" s="15"/>
      <c r="CMP70" s="15"/>
      <c r="CMQ70" s="15"/>
      <c r="CMR70" s="15"/>
      <c r="CMS70" s="15"/>
      <c r="CMT70" s="15"/>
      <c r="CMU70" s="15"/>
      <c r="CMV70" s="15"/>
      <c r="CMW70" s="15"/>
      <c r="CMX70" s="15"/>
      <c r="CMY70" s="15"/>
      <c r="CMZ70" s="15"/>
      <c r="CNA70" s="15"/>
      <c r="CNB70" s="15"/>
      <c r="CNC70" s="15"/>
      <c r="CND70" s="15"/>
      <c r="CNE70" s="15"/>
      <c r="CNF70" s="15"/>
      <c r="CNG70" s="15"/>
      <c r="CNH70" s="15"/>
      <c r="CNI70" s="15"/>
      <c r="CNJ70" s="15"/>
      <c r="CNK70" s="15"/>
      <c r="CNL70" s="15"/>
      <c r="CNM70" s="15"/>
      <c r="CNN70" s="15"/>
      <c r="CNO70" s="15"/>
      <c r="CNP70" s="15"/>
      <c r="CNQ70" s="15"/>
      <c r="CNR70" s="15"/>
      <c r="CNS70" s="15"/>
      <c r="CNT70" s="15"/>
      <c r="CNU70" s="15"/>
      <c r="CNV70" s="15"/>
      <c r="CNW70" s="15"/>
      <c r="CNX70" s="15"/>
      <c r="CNY70" s="15"/>
      <c r="CNZ70" s="15"/>
      <c r="COA70" s="15"/>
      <c r="COB70" s="15"/>
      <c r="COC70" s="15"/>
      <c r="COD70" s="15"/>
      <c r="COE70" s="15"/>
      <c r="COF70" s="15"/>
      <c r="COG70" s="15"/>
      <c r="COH70" s="15"/>
      <c r="COI70" s="15"/>
      <c r="COJ70" s="15"/>
      <c r="COK70" s="15"/>
      <c r="COL70" s="15"/>
      <c r="COM70" s="15"/>
      <c r="CON70" s="15"/>
      <c r="COO70" s="15"/>
      <c r="COP70" s="15"/>
      <c r="COQ70" s="15"/>
      <c r="COR70" s="15"/>
      <c r="COS70" s="15"/>
      <c r="COT70" s="15"/>
      <c r="COU70" s="15"/>
      <c r="COV70" s="15"/>
      <c r="COW70" s="15"/>
      <c r="COX70" s="15"/>
      <c r="COY70" s="15"/>
      <c r="COZ70" s="15"/>
      <c r="CPA70" s="15"/>
      <c r="CPB70" s="15"/>
      <c r="CPC70" s="15"/>
      <c r="CPD70" s="15"/>
      <c r="CPE70" s="15"/>
      <c r="CPF70" s="15"/>
      <c r="CPG70" s="15"/>
      <c r="CPH70" s="15"/>
      <c r="CPI70" s="15"/>
      <c r="CPJ70" s="15"/>
      <c r="CPK70" s="15"/>
      <c r="CPL70" s="15"/>
      <c r="CPM70" s="15"/>
      <c r="CPN70" s="15"/>
      <c r="CPO70" s="15"/>
      <c r="CPP70" s="15"/>
      <c r="CPQ70" s="15"/>
      <c r="CPR70" s="15"/>
      <c r="CPS70" s="15"/>
      <c r="CPT70" s="15"/>
      <c r="CPU70" s="15"/>
      <c r="CPV70" s="15"/>
      <c r="CPW70" s="15"/>
      <c r="CPX70" s="15"/>
      <c r="CPY70" s="15"/>
      <c r="CPZ70" s="15"/>
      <c r="CQA70" s="15"/>
      <c r="CQB70" s="15"/>
      <c r="CQC70" s="15"/>
      <c r="CQD70" s="15"/>
      <c r="CQE70" s="15"/>
      <c r="CQF70" s="15"/>
      <c r="CQG70" s="15"/>
      <c r="CQH70" s="15"/>
      <c r="CQI70" s="15"/>
      <c r="CQJ70" s="15"/>
      <c r="CQK70" s="15"/>
      <c r="CQL70" s="15"/>
      <c r="CQM70" s="15"/>
      <c r="CQN70" s="15"/>
      <c r="CQO70" s="15"/>
      <c r="CQP70" s="15"/>
      <c r="CQQ70" s="15"/>
      <c r="CQR70" s="15"/>
      <c r="CQS70" s="15"/>
      <c r="CQT70" s="15"/>
      <c r="CQU70" s="15"/>
      <c r="CQV70" s="15"/>
      <c r="CQW70" s="15"/>
      <c r="CQX70" s="15"/>
      <c r="CQY70" s="15"/>
      <c r="CQZ70" s="15"/>
      <c r="CRA70" s="15"/>
      <c r="CRB70" s="15"/>
      <c r="CRC70" s="15"/>
      <c r="CRD70" s="15"/>
      <c r="CRE70" s="15"/>
      <c r="CRF70" s="15"/>
      <c r="CRG70" s="15"/>
      <c r="CRH70" s="15"/>
      <c r="CRI70" s="15"/>
      <c r="CRJ70" s="15"/>
      <c r="CRK70" s="15"/>
      <c r="CRL70" s="15"/>
      <c r="CRM70" s="15"/>
      <c r="CRN70" s="15"/>
      <c r="CRO70" s="15"/>
      <c r="CRP70" s="15"/>
      <c r="CRQ70" s="15"/>
      <c r="CRR70" s="15"/>
      <c r="CRS70" s="15"/>
      <c r="CRT70" s="15"/>
      <c r="CRU70" s="15"/>
      <c r="CRV70" s="15"/>
      <c r="CRW70" s="15"/>
      <c r="CRX70" s="15"/>
      <c r="CRY70" s="15"/>
      <c r="CRZ70" s="15"/>
      <c r="CSA70" s="15"/>
      <c r="CSB70" s="15"/>
      <c r="CSC70" s="15"/>
      <c r="CSD70" s="15"/>
      <c r="CSE70" s="15"/>
      <c r="CSF70" s="15"/>
      <c r="CSG70" s="15"/>
      <c r="CSH70" s="15"/>
      <c r="CSI70" s="15"/>
      <c r="CSJ70" s="15"/>
      <c r="CSK70" s="15"/>
      <c r="CSL70" s="15"/>
      <c r="CSM70" s="15"/>
      <c r="CSN70" s="15"/>
      <c r="CSO70" s="15"/>
      <c r="CSP70" s="15"/>
      <c r="CSQ70" s="15"/>
      <c r="CSR70" s="15"/>
      <c r="CSS70" s="15"/>
      <c r="CST70" s="15"/>
      <c r="CSU70" s="15"/>
      <c r="CSV70" s="15"/>
      <c r="CSW70" s="15"/>
      <c r="CSX70" s="15"/>
      <c r="CSY70" s="15"/>
      <c r="CSZ70" s="15"/>
      <c r="CTA70" s="15"/>
      <c r="CTB70" s="15"/>
      <c r="CTC70" s="15"/>
      <c r="CTD70" s="15"/>
      <c r="CTE70" s="15"/>
      <c r="CTF70" s="15"/>
      <c r="CTG70" s="15"/>
      <c r="CTH70" s="15"/>
      <c r="CTI70" s="15"/>
      <c r="CTJ70" s="15"/>
      <c r="CTK70" s="15"/>
      <c r="CTL70" s="15"/>
      <c r="CTM70" s="15"/>
      <c r="CTN70" s="15"/>
      <c r="CTO70" s="15"/>
      <c r="CTP70" s="15"/>
      <c r="CTQ70" s="15"/>
      <c r="CTR70" s="15"/>
      <c r="CTS70" s="15"/>
      <c r="CTT70" s="15"/>
      <c r="CTU70" s="15"/>
      <c r="CTV70" s="15"/>
      <c r="CTW70" s="15"/>
      <c r="CTX70" s="15"/>
      <c r="CTY70" s="15"/>
      <c r="CTZ70" s="15"/>
      <c r="CUA70" s="15"/>
      <c r="CUB70" s="15"/>
      <c r="CUC70" s="15"/>
      <c r="CUD70" s="15"/>
      <c r="CUE70" s="15"/>
      <c r="CUF70" s="15"/>
      <c r="CUG70" s="15"/>
      <c r="CUH70" s="15"/>
      <c r="CUI70" s="15"/>
      <c r="CUJ70" s="15"/>
      <c r="CUK70" s="15"/>
      <c r="CUL70" s="15"/>
      <c r="CUM70" s="15"/>
      <c r="CUN70" s="15"/>
      <c r="CUO70" s="15"/>
      <c r="CUP70" s="15"/>
      <c r="CUQ70" s="15"/>
      <c r="CUR70" s="15"/>
      <c r="CUS70" s="15"/>
      <c r="CUT70" s="15"/>
      <c r="CUU70" s="15"/>
      <c r="CUV70" s="15"/>
      <c r="CUW70" s="15"/>
      <c r="CUX70" s="15"/>
      <c r="CUY70" s="15"/>
      <c r="CUZ70" s="15"/>
      <c r="CVA70" s="15"/>
      <c r="CVB70" s="15"/>
      <c r="CVC70" s="15"/>
      <c r="CVD70" s="15"/>
      <c r="CVE70" s="15"/>
      <c r="CVF70" s="15"/>
      <c r="CVG70" s="15"/>
      <c r="CVH70" s="15"/>
      <c r="CVI70" s="15"/>
      <c r="CVJ70" s="15"/>
      <c r="CVK70" s="15"/>
      <c r="CVL70" s="15"/>
      <c r="CVM70" s="15"/>
      <c r="CVN70" s="15"/>
      <c r="CVO70" s="15"/>
      <c r="CVP70" s="15"/>
      <c r="CVQ70" s="15"/>
      <c r="CVR70" s="15"/>
      <c r="CVS70" s="15"/>
      <c r="CVT70" s="15"/>
      <c r="CVU70" s="15"/>
      <c r="CVV70" s="15"/>
      <c r="CVW70" s="15"/>
      <c r="CVX70" s="15"/>
      <c r="CVY70" s="15"/>
      <c r="CVZ70" s="15"/>
      <c r="CWA70" s="15"/>
      <c r="CWB70" s="15"/>
      <c r="CWC70" s="15"/>
      <c r="CWD70" s="15"/>
      <c r="CWE70" s="15"/>
      <c r="CWF70" s="15"/>
      <c r="CWG70" s="15"/>
      <c r="CWH70" s="15"/>
      <c r="CWI70" s="15"/>
      <c r="CWJ70" s="15"/>
      <c r="CWK70" s="15"/>
      <c r="CWL70" s="15"/>
      <c r="CWM70" s="15"/>
      <c r="CWN70" s="15"/>
      <c r="CWO70" s="15"/>
      <c r="CWP70" s="15"/>
      <c r="CWQ70" s="15"/>
      <c r="CWR70" s="15"/>
      <c r="CWS70" s="15"/>
      <c r="CWT70" s="15"/>
      <c r="CWU70" s="15"/>
      <c r="CWV70" s="15"/>
      <c r="CWW70" s="15"/>
      <c r="CWX70" s="15"/>
      <c r="CWY70" s="15"/>
      <c r="CWZ70" s="15"/>
      <c r="CXA70" s="15"/>
      <c r="CXB70" s="15"/>
      <c r="CXC70" s="15"/>
      <c r="CXD70" s="15"/>
      <c r="CXE70" s="15"/>
      <c r="CXF70" s="15"/>
      <c r="CXG70" s="15"/>
      <c r="CXH70" s="15"/>
      <c r="CXI70" s="15"/>
      <c r="CXJ70" s="15"/>
      <c r="CXK70" s="15"/>
      <c r="CXL70" s="15"/>
      <c r="CXM70" s="15"/>
      <c r="CXN70" s="15"/>
      <c r="CXO70" s="15"/>
      <c r="CXP70" s="15"/>
      <c r="CXQ70" s="15"/>
      <c r="CXR70" s="15"/>
      <c r="CXS70" s="15"/>
      <c r="CXT70" s="15"/>
      <c r="CXU70" s="15"/>
      <c r="CXV70" s="15"/>
      <c r="CXW70" s="15"/>
      <c r="CXX70" s="15"/>
      <c r="CXY70" s="15"/>
      <c r="CXZ70" s="15"/>
      <c r="CYA70" s="15"/>
      <c r="CYB70" s="15"/>
      <c r="CYC70" s="15"/>
      <c r="CYD70" s="15"/>
      <c r="CYE70" s="15"/>
      <c r="CYF70" s="15"/>
      <c r="CYG70" s="15"/>
      <c r="CYH70" s="15"/>
      <c r="CYI70" s="15"/>
      <c r="CYJ70" s="15"/>
      <c r="CYK70" s="15"/>
      <c r="CYL70" s="15"/>
      <c r="CYM70" s="15"/>
      <c r="CYN70" s="15"/>
      <c r="CYO70" s="15"/>
      <c r="CYP70" s="15"/>
      <c r="CYQ70" s="15"/>
      <c r="CYR70" s="15"/>
      <c r="CYS70" s="15"/>
      <c r="CYT70" s="15"/>
      <c r="CYU70" s="15"/>
      <c r="CYV70" s="15"/>
      <c r="CYW70" s="15"/>
      <c r="CYX70" s="15"/>
      <c r="CYY70" s="15"/>
      <c r="CYZ70" s="15"/>
      <c r="CZA70" s="15"/>
      <c r="CZB70" s="15"/>
      <c r="CZC70" s="15"/>
      <c r="CZD70" s="15"/>
      <c r="CZE70" s="15"/>
      <c r="CZF70" s="15"/>
      <c r="CZG70" s="15"/>
      <c r="CZH70" s="15"/>
      <c r="CZI70" s="15"/>
      <c r="CZJ70" s="15"/>
      <c r="CZK70" s="15"/>
      <c r="CZL70" s="15"/>
      <c r="CZM70" s="15"/>
      <c r="CZN70" s="15"/>
      <c r="CZO70" s="15"/>
      <c r="CZP70" s="15"/>
      <c r="CZQ70" s="15"/>
      <c r="CZR70" s="15"/>
      <c r="CZS70" s="15"/>
      <c r="CZT70" s="15"/>
      <c r="CZU70" s="15"/>
      <c r="CZV70" s="15"/>
      <c r="CZW70" s="15"/>
      <c r="CZX70" s="15"/>
      <c r="CZY70" s="15"/>
      <c r="CZZ70" s="15"/>
      <c r="DAA70" s="15"/>
      <c r="DAB70" s="15"/>
      <c r="DAC70" s="15"/>
      <c r="DAD70" s="15"/>
      <c r="DAE70" s="15"/>
      <c r="DAF70" s="15"/>
      <c r="DAG70" s="15"/>
      <c r="DAH70" s="15"/>
      <c r="DAI70" s="15"/>
      <c r="DAJ70" s="15"/>
      <c r="DAK70" s="15"/>
      <c r="DAL70" s="15"/>
      <c r="DAM70" s="15"/>
      <c r="DAN70" s="15"/>
      <c r="DAO70" s="15"/>
      <c r="DAP70" s="15"/>
      <c r="DAQ70" s="15"/>
      <c r="DAR70" s="15"/>
      <c r="DAS70" s="15"/>
      <c r="DAT70" s="15"/>
      <c r="DAU70" s="15"/>
      <c r="DAV70" s="15"/>
      <c r="DAW70" s="15"/>
      <c r="DAX70" s="15"/>
      <c r="DAY70" s="15"/>
      <c r="DAZ70" s="15"/>
      <c r="DBA70" s="15"/>
      <c r="DBB70" s="15"/>
      <c r="DBC70" s="15"/>
      <c r="DBD70" s="15"/>
      <c r="DBE70" s="15"/>
      <c r="DBF70" s="15"/>
      <c r="DBG70" s="15"/>
      <c r="DBH70" s="15"/>
      <c r="DBI70" s="15"/>
      <c r="DBJ70" s="15"/>
      <c r="DBK70" s="15"/>
      <c r="DBL70" s="15"/>
      <c r="DBM70" s="15"/>
      <c r="DBN70" s="15"/>
      <c r="DBO70" s="15"/>
      <c r="DBP70" s="15"/>
      <c r="DBQ70" s="15"/>
      <c r="DBR70" s="15"/>
      <c r="DBS70" s="15"/>
      <c r="DBT70" s="15"/>
      <c r="DBU70" s="15"/>
      <c r="DBV70" s="15"/>
      <c r="DBW70" s="15"/>
      <c r="DBX70" s="15"/>
      <c r="DBY70" s="15"/>
      <c r="DBZ70" s="15"/>
      <c r="DCA70" s="15"/>
      <c r="DCB70" s="15"/>
      <c r="DCC70" s="15"/>
      <c r="DCD70" s="15"/>
      <c r="DCE70" s="15"/>
      <c r="DCF70" s="15"/>
      <c r="DCG70" s="15"/>
      <c r="DCH70" s="15"/>
      <c r="DCI70" s="15"/>
      <c r="DCJ70" s="15"/>
      <c r="DCK70" s="15"/>
      <c r="DCL70" s="15"/>
      <c r="DCM70" s="15"/>
      <c r="DCN70" s="15"/>
      <c r="DCO70" s="15"/>
      <c r="DCP70" s="15"/>
      <c r="DCQ70" s="15"/>
      <c r="DCR70" s="15"/>
      <c r="DCS70" s="15"/>
      <c r="DCT70" s="15"/>
      <c r="DCU70" s="15"/>
      <c r="DCV70" s="15"/>
      <c r="DCW70" s="15"/>
      <c r="DCX70" s="15"/>
      <c r="DCY70" s="15"/>
      <c r="DCZ70" s="15"/>
      <c r="DDA70" s="15"/>
      <c r="DDB70" s="15"/>
      <c r="DDC70" s="15"/>
      <c r="DDD70" s="15"/>
      <c r="DDE70" s="15"/>
      <c r="DDF70" s="15"/>
      <c r="DDG70" s="15"/>
      <c r="DDH70" s="15"/>
      <c r="DDI70" s="15"/>
      <c r="DDJ70" s="15"/>
      <c r="DDK70" s="15"/>
      <c r="DDL70" s="15"/>
      <c r="DDM70" s="15"/>
      <c r="DDN70" s="15"/>
      <c r="DDO70" s="15"/>
      <c r="DDP70" s="15"/>
      <c r="DDQ70" s="15"/>
      <c r="DDR70" s="15"/>
      <c r="DDS70" s="15"/>
      <c r="DDT70" s="15"/>
      <c r="DDU70" s="15"/>
      <c r="DDV70" s="15"/>
      <c r="DDW70" s="15"/>
      <c r="DDX70" s="15"/>
      <c r="DDY70" s="15"/>
      <c r="DDZ70" s="15"/>
      <c r="DEA70" s="15"/>
      <c r="DEB70" s="15"/>
      <c r="DEC70" s="15"/>
      <c r="DED70" s="15"/>
      <c r="DEE70" s="15"/>
      <c r="DEF70" s="15"/>
      <c r="DEG70" s="15"/>
      <c r="DEH70" s="15"/>
      <c r="DEI70" s="15"/>
      <c r="DEJ70" s="15"/>
      <c r="DEK70" s="15"/>
      <c r="DEL70" s="15"/>
      <c r="DEM70" s="15"/>
      <c r="DEN70" s="15"/>
      <c r="DEO70" s="15"/>
      <c r="DEP70" s="15"/>
      <c r="DEQ70" s="15"/>
      <c r="DER70" s="15"/>
      <c r="DES70" s="15"/>
      <c r="DET70" s="15"/>
      <c r="DEU70" s="15"/>
      <c r="DEV70" s="15"/>
      <c r="DEW70" s="15"/>
      <c r="DEX70" s="15"/>
      <c r="DEY70" s="15"/>
      <c r="DEZ70" s="15"/>
      <c r="DFA70" s="15"/>
      <c r="DFB70" s="15"/>
      <c r="DFC70" s="15"/>
      <c r="DFD70" s="15"/>
      <c r="DFE70" s="15"/>
      <c r="DFF70" s="15"/>
      <c r="DFG70" s="15"/>
      <c r="DFH70" s="15"/>
      <c r="DFI70" s="15"/>
      <c r="DFJ70" s="15"/>
      <c r="DFK70" s="15"/>
      <c r="DFL70" s="15"/>
      <c r="DFM70" s="15"/>
      <c r="DFN70" s="15"/>
      <c r="DFO70" s="15"/>
      <c r="DFP70" s="15"/>
      <c r="DFQ70" s="15"/>
      <c r="DFR70" s="15"/>
      <c r="DFS70" s="15"/>
      <c r="DFT70" s="15"/>
      <c r="DFU70" s="15"/>
      <c r="DFV70" s="15"/>
      <c r="DFW70" s="15"/>
      <c r="DFX70" s="15"/>
      <c r="DFY70" s="15"/>
      <c r="DFZ70" s="15"/>
      <c r="DGA70" s="15"/>
      <c r="DGB70" s="15"/>
      <c r="DGC70" s="15"/>
      <c r="DGD70" s="15"/>
      <c r="DGE70" s="15"/>
      <c r="DGF70" s="15"/>
      <c r="DGG70" s="15"/>
      <c r="DGH70" s="15"/>
      <c r="DGI70" s="15"/>
      <c r="DGJ70" s="15"/>
      <c r="DGK70" s="15"/>
      <c r="DGL70" s="15"/>
      <c r="DGM70" s="15"/>
      <c r="DGN70" s="15"/>
      <c r="DGO70" s="15"/>
      <c r="DGP70" s="15"/>
      <c r="DGQ70" s="15"/>
      <c r="DGR70" s="15"/>
      <c r="DGS70" s="15"/>
      <c r="DGT70" s="15"/>
      <c r="DGU70" s="15"/>
      <c r="DGV70" s="15"/>
      <c r="DGW70" s="15"/>
      <c r="DGX70" s="15"/>
      <c r="DGY70" s="15"/>
      <c r="DGZ70" s="15"/>
      <c r="DHA70" s="15"/>
      <c r="DHB70" s="15"/>
      <c r="DHC70" s="15"/>
      <c r="DHD70" s="15"/>
      <c r="DHE70" s="15"/>
      <c r="DHF70" s="15"/>
      <c r="DHG70" s="15"/>
      <c r="DHH70" s="15"/>
      <c r="DHI70" s="15"/>
      <c r="DHJ70" s="15"/>
      <c r="DHK70" s="15"/>
      <c r="DHL70" s="15"/>
      <c r="DHM70" s="15"/>
      <c r="DHN70" s="15"/>
      <c r="DHO70" s="15"/>
      <c r="DHP70" s="15"/>
      <c r="DHQ70" s="15"/>
      <c r="DHR70" s="15"/>
      <c r="DHS70" s="15"/>
      <c r="DHT70" s="15"/>
      <c r="DHU70" s="15"/>
      <c r="DHV70" s="15"/>
      <c r="DHW70" s="15"/>
      <c r="DHX70" s="15"/>
      <c r="DHY70" s="15"/>
      <c r="DHZ70" s="15"/>
      <c r="DIA70" s="15"/>
      <c r="DIB70" s="15"/>
      <c r="DIC70" s="15"/>
      <c r="DID70" s="15"/>
      <c r="DIE70" s="15"/>
      <c r="DIF70" s="15"/>
      <c r="DIG70" s="15"/>
      <c r="DIH70" s="15"/>
      <c r="DII70" s="15"/>
      <c r="DIJ70" s="15"/>
      <c r="DIK70" s="15"/>
      <c r="DIL70" s="15"/>
      <c r="DIM70" s="15"/>
      <c r="DIN70" s="15"/>
      <c r="DIO70" s="15"/>
      <c r="DIP70" s="15"/>
      <c r="DIQ70" s="15"/>
      <c r="DIR70" s="15"/>
      <c r="DIS70" s="15"/>
      <c r="DIT70" s="15"/>
      <c r="DIU70" s="15"/>
      <c r="DIV70" s="15"/>
      <c r="DIW70" s="15"/>
      <c r="DIX70" s="15"/>
      <c r="DIY70" s="15"/>
      <c r="DIZ70" s="15"/>
      <c r="DJA70" s="15"/>
      <c r="DJB70" s="15"/>
      <c r="DJC70" s="15"/>
      <c r="DJD70" s="15"/>
      <c r="DJE70" s="15"/>
      <c r="DJF70" s="15"/>
      <c r="DJG70" s="15"/>
      <c r="DJH70" s="15"/>
      <c r="DJI70" s="15"/>
      <c r="DJJ70" s="15"/>
      <c r="DJK70" s="15"/>
      <c r="DJL70" s="15"/>
      <c r="DJM70" s="15"/>
      <c r="DJN70" s="15"/>
      <c r="DJO70" s="15"/>
      <c r="DJP70" s="15"/>
      <c r="DJQ70" s="15"/>
      <c r="DJR70" s="15"/>
      <c r="DJS70" s="15"/>
      <c r="DJT70" s="15"/>
      <c r="DJU70" s="15"/>
      <c r="DJV70" s="15"/>
      <c r="DJW70" s="15"/>
      <c r="DJX70" s="15"/>
      <c r="DJY70" s="15"/>
      <c r="DJZ70" s="15"/>
      <c r="DKA70" s="15"/>
      <c r="DKB70" s="15"/>
      <c r="DKC70" s="15"/>
      <c r="DKD70" s="15"/>
      <c r="DKE70" s="15"/>
      <c r="DKF70" s="15"/>
      <c r="DKG70" s="15"/>
      <c r="DKH70" s="15"/>
      <c r="DKI70" s="15"/>
      <c r="DKJ70" s="15"/>
      <c r="DKK70" s="15"/>
      <c r="DKL70" s="15"/>
      <c r="DKM70" s="15"/>
      <c r="DKN70" s="15"/>
      <c r="DKO70" s="15"/>
      <c r="DKP70" s="15"/>
      <c r="DKQ70" s="15"/>
      <c r="DKR70" s="15"/>
      <c r="DKS70" s="15"/>
      <c r="DKT70" s="15"/>
      <c r="DKU70" s="15"/>
      <c r="DKV70" s="15"/>
      <c r="DKW70" s="15"/>
      <c r="DKX70" s="15"/>
      <c r="DKY70" s="15"/>
      <c r="DKZ70" s="15"/>
      <c r="DLA70" s="15"/>
      <c r="DLB70" s="15"/>
      <c r="DLC70" s="15"/>
      <c r="DLD70" s="15"/>
      <c r="DLE70" s="15"/>
      <c r="DLF70" s="15"/>
      <c r="DLG70" s="15"/>
      <c r="DLH70" s="15"/>
      <c r="DLI70" s="15"/>
      <c r="DLJ70" s="15"/>
      <c r="DLK70" s="15"/>
      <c r="DLL70" s="15"/>
      <c r="DLM70" s="15"/>
      <c r="DLN70" s="15"/>
      <c r="DLO70" s="15"/>
      <c r="DLP70" s="15"/>
      <c r="DLQ70" s="15"/>
      <c r="DLR70" s="15"/>
      <c r="DLS70" s="15"/>
      <c r="DLT70" s="15"/>
      <c r="DLU70" s="15"/>
      <c r="DLV70" s="15"/>
      <c r="DLW70" s="15"/>
      <c r="DLX70" s="15"/>
      <c r="DLY70" s="15"/>
      <c r="DLZ70" s="15"/>
      <c r="DMA70" s="15"/>
      <c r="DMB70" s="15"/>
      <c r="DMC70" s="15"/>
      <c r="DMD70" s="15"/>
      <c r="DME70" s="15"/>
      <c r="DMF70" s="15"/>
      <c r="DMG70" s="15"/>
      <c r="DMH70" s="15"/>
      <c r="DMI70" s="15"/>
      <c r="DMJ70" s="15"/>
      <c r="DMK70" s="15"/>
      <c r="DML70" s="15"/>
      <c r="DMM70" s="15"/>
      <c r="DMN70" s="15"/>
      <c r="DMO70" s="15"/>
      <c r="DMP70" s="15"/>
      <c r="DMQ70" s="15"/>
      <c r="DMR70" s="15"/>
      <c r="DMS70" s="15"/>
      <c r="DMT70" s="15"/>
      <c r="DMU70" s="15"/>
      <c r="DMV70" s="15"/>
      <c r="DMW70" s="15"/>
      <c r="DMX70" s="15"/>
      <c r="DMY70" s="15"/>
      <c r="DMZ70" s="15"/>
      <c r="DNA70" s="15"/>
      <c r="DNB70" s="15"/>
      <c r="DNC70" s="15"/>
      <c r="DND70" s="15"/>
      <c r="DNE70" s="15"/>
      <c r="DNF70" s="15"/>
      <c r="DNG70" s="15"/>
      <c r="DNH70" s="15"/>
      <c r="DNI70" s="15"/>
      <c r="DNJ70" s="15"/>
      <c r="DNK70" s="15"/>
      <c r="DNL70" s="15"/>
      <c r="DNM70" s="15"/>
      <c r="DNN70" s="15"/>
      <c r="DNO70" s="15"/>
      <c r="DNP70" s="15"/>
      <c r="DNQ70" s="15"/>
      <c r="DNR70" s="15"/>
      <c r="DNS70" s="15"/>
      <c r="DNT70" s="15"/>
      <c r="DNU70" s="15"/>
      <c r="DNV70" s="15"/>
      <c r="DNW70" s="15"/>
      <c r="DNX70" s="15"/>
      <c r="DNY70" s="15"/>
      <c r="DNZ70" s="15"/>
      <c r="DOA70" s="15"/>
      <c r="DOB70" s="15"/>
      <c r="DOC70" s="15"/>
      <c r="DOD70" s="15"/>
      <c r="DOE70" s="15"/>
      <c r="DOF70" s="15"/>
      <c r="DOG70" s="15"/>
      <c r="DOH70" s="15"/>
      <c r="DOI70" s="15"/>
      <c r="DOJ70" s="15"/>
      <c r="DOK70" s="15"/>
      <c r="DOL70" s="15"/>
      <c r="DOM70" s="15"/>
      <c r="DON70" s="15"/>
      <c r="DOO70" s="15"/>
      <c r="DOP70" s="15"/>
      <c r="DOQ70" s="15"/>
      <c r="DOR70" s="15"/>
      <c r="DOS70" s="15"/>
      <c r="DOT70" s="15"/>
      <c r="DOU70" s="15"/>
      <c r="DOV70" s="15"/>
      <c r="DOW70" s="15"/>
      <c r="DOX70" s="15"/>
      <c r="DOY70" s="15"/>
      <c r="DOZ70" s="15"/>
      <c r="DPA70" s="15"/>
      <c r="DPB70" s="15"/>
      <c r="DPC70" s="15"/>
      <c r="DPD70" s="15"/>
      <c r="DPE70" s="15"/>
      <c r="DPF70" s="15"/>
      <c r="DPG70" s="15"/>
      <c r="DPH70" s="15"/>
      <c r="DPI70" s="15"/>
      <c r="DPJ70" s="15"/>
      <c r="DPK70" s="15"/>
      <c r="DPL70" s="15"/>
      <c r="DPM70" s="15"/>
      <c r="DPN70" s="15"/>
      <c r="DPO70" s="15"/>
      <c r="DPP70" s="15"/>
      <c r="DPQ70" s="15"/>
      <c r="DPR70" s="15"/>
      <c r="DPS70" s="15"/>
      <c r="DPT70" s="15"/>
      <c r="DPU70" s="15"/>
      <c r="DPV70" s="15"/>
      <c r="DPW70" s="15"/>
      <c r="DPX70" s="15"/>
      <c r="DPY70" s="15"/>
      <c r="DPZ70" s="15"/>
      <c r="DQA70" s="15"/>
      <c r="DQB70" s="15"/>
      <c r="DQC70" s="15"/>
      <c r="DQD70" s="15"/>
      <c r="DQE70" s="15"/>
      <c r="DQF70" s="15"/>
      <c r="DQG70" s="15"/>
      <c r="DQH70" s="15"/>
      <c r="DQI70" s="15"/>
      <c r="DQJ70" s="15"/>
      <c r="DQK70" s="15"/>
      <c r="DQL70" s="15"/>
      <c r="DQM70" s="15"/>
      <c r="DQN70" s="15"/>
      <c r="DQO70" s="15"/>
      <c r="DQP70" s="15"/>
      <c r="DQQ70" s="15"/>
      <c r="DQR70" s="15"/>
      <c r="DQS70" s="15"/>
      <c r="DQT70" s="15"/>
      <c r="DQU70" s="15"/>
      <c r="DQV70" s="15"/>
      <c r="DQW70" s="15"/>
      <c r="DQX70" s="15"/>
      <c r="DQY70" s="15"/>
      <c r="DQZ70" s="15"/>
      <c r="DRA70" s="15"/>
      <c r="DRB70" s="15"/>
      <c r="DRC70" s="15"/>
      <c r="DRD70" s="15"/>
      <c r="DRE70" s="15"/>
      <c r="DRF70" s="15"/>
      <c r="DRG70" s="15"/>
      <c r="DRH70" s="15"/>
      <c r="DRI70" s="15"/>
      <c r="DRJ70" s="15"/>
      <c r="DRK70" s="15"/>
      <c r="DRL70" s="15"/>
      <c r="DRM70" s="15"/>
      <c r="DRN70" s="15"/>
      <c r="DRO70" s="15"/>
      <c r="DRP70" s="15"/>
      <c r="DRQ70" s="15"/>
      <c r="DRR70" s="15"/>
      <c r="DRS70" s="15"/>
      <c r="DRT70" s="15"/>
      <c r="DRU70" s="15"/>
      <c r="DRV70" s="15"/>
      <c r="DRW70" s="15"/>
      <c r="DRX70" s="15"/>
      <c r="DRY70" s="15"/>
      <c r="DRZ70" s="15"/>
      <c r="DSA70" s="15"/>
      <c r="DSB70" s="15"/>
      <c r="DSC70" s="15"/>
      <c r="DSD70" s="15"/>
      <c r="DSE70" s="15"/>
      <c r="DSF70" s="15"/>
      <c r="DSG70" s="15"/>
      <c r="DSH70" s="15"/>
      <c r="DSI70" s="15"/>
      <c r="DSJ70" s="15"/>
      <c r="DSK70" s="15"/>
      <c r="DSL70" s="15"/>
      <c r="DSM70" s="15"/>
      <c r="DSN70" s="15"/>
      <c r="DSO70" s="15"/>
      <c r="DSP70" s="15"/>
      <c r="DSQ70" s="15"/>
      <c r="DSR70" s="15"/>
      <c r="DSS70" s="15"/>
      <c r="DST70" s="15"/>
      <c r="DSU70" s="15"/>
      <c r="DSV70" s="15"/>
      <c r="DSW70" s="15"/>
      <c r="DSX70" s="15"/>
      <c r="DSY70" s="15"/>
      <c r="DSZ70" s="15"/>
      <c r="DTA70" s="15"/>
      <c r="DTB70" s="15"/>
      <c r="DTC70" s="15"/>
      <c r="DTD70" s="15"/>
      <c r="DTE70" s="15"/>
      <c r="DTF70" s="15"/>
      <c r="DTG70" s="15"/>
      <c r="DTH70" s="15"/>
      <c r="DTI70" s="15"/>
      <c r="DTJ70" s="15"/>
      <c r="DTK70" s="15"/>
      <c r="DTL70" s="15"/>
      <c r="DTM70" s="15"/>
      <c r="DTN70" s="15"/>
      <c r="DTO70" s="15"/>
      <c r="DTP70" s="15"/>
      <c r="DTQ70" s="15"/>
      <c r="DTR70" s="15"/>
      <c r="DTS70" s="15"/>
      <c r="DTT70" s="15"/>
      <c r="DTU70" s="15"/>
      <c r="DTV70" s="15"/>
      <c r="DTW70" s="15"/>
      <c r="DTX70" s="15"/>
      <c r="DTY70" s="15"/>
      <c r="DTZ70" s="15"/>
      <c r="DUA70" s="15"/>
      <c r="DUB70" s="15"/>
      <c r="DUC70" s="15"/>
      <c r="DUD70" s="15"/>
      <c r="DUE70" s="15"/>
      <c r="DUF70" s="15"/>
      <c r="DUG70" s="15"/>
      <c r="DUH70" s="15"/>
      <c r="DUI70" s="15"/>
      <c r="DUJ70" s="15"/>
      <c r="DUK70" s="15"/>
      <c r="DUL70" s="15"/>
      <c r="DUM70" s="15"/>
      <c r="DUN70" s="15"/>
      <c r="DUO70" s="15"/>
      <c r="DUP70" s="15"/>
      <c r="DUQ70" s="15"/>
      <c r="DUR70" s="15"/>
      <c r="DUS70" s="15"/>
      <c r="DUT70" s="15"/>
      <c r="DUU70" s="15"/>
      <c r="DUV70" s="15"/>
      <c r="DUW70" s="15"/>
      <c r="DUX70" s="15"/>
      <c r="DUY70" s="15"/>
      <c r="DUZ70" s="15"/>
      <c r="DVA70" s="15"/>
      <c r="DVB70" s="15"/>
      <c r="DVC70" s="15"/>
      <c r="DVD70" s="15"/>
      <c r="DVE70" s="15"/>
      <c r="DVF70" s="15"/>
      <c r="DVG70" s="15"/>
      <c r="DVH70" s="15"/>
      <c r="DVI70" s="15"/>
      <c r="DVJ70" s="15"/>
      <c r="DVK70" s="15"/>
      <c r="DVL70" s="15"/>
      <c r="DVM70" s="15"/>
      <c r="DVN70" s="15"/>
      <c r="DVO70" s="15"/>
      <c r="DVP70" s="15"/>
      <c r="DVQ70" s="15"/>
      <c r="DVR70" s="15"/>
      <c r="DVS70" s="15"/>
      <c r="DVT70" s="15"/>
      <c r="DVU70" s="15"/>
      <c r="DVV70" s="15"/>
      <c r="DVW70" s="15"/>
      <c r="DVX70" s="15"/>
      <c r="DVY70" s="15"/>
      <c r="DVZ70" s="15"/>
      <c r="DWA70" s="15"/>
      <c r="DWB70" s="15"/>
      <c r="DWC70" s="15"/>
      <c r="DWD70" s="15"/>
      <c r="DWE70" s="15"/>
      <c r="DWF70" s="15"/>
      <c r="DWG70" s="15"/>
      <c r="DWH70" s="15"/>
      <c r="DWI70" s="15"/>
      <c r="DWJ70" s="15"/>
      <c r="DWK70" s="15"/>
      <c r="DWL70" s="15"/>
      <c r="DWM70" s="15"/>
      <c r="DWN70" s="15"/>
      <c r="DWO70" s="15"/>
      <c r="DWP70" s="15"/>
      <c r="DWQ70" s="15"/>
      <c r="DWR70" s="15"/>
      <c r="DWS70" s="15"/>
      <c r="DWT70" s="15"/>
      <c r="DWU70" s="15"/>
      <c r="DWV70" s="15"/>
      <c r="DWW70" s="15"/>
      <c r="DWX70" s="15"/>
      <c r="DWY70" s="15"/>
      <c r="DWZ70" s="15"/>
      <c r="DXA70" s="15"/>
      <c r="DXB70" s="15"/>
      <c r="DXC70" s="15"/>
      <c r="DXD70" s="15"/>
      <c r="DXE70" s="15"/>
      <c r="DXF70" s="15"/>
      <c r="DXG70" s="15"/>
      <c r="DXH70" s="15"/>
      <c r="DXI70" s="15"/>
      <c r="DXJ70" s="15"/>
      <c r="DXK70" s="15"/>
      <c r="DXL70" s="15"/>
      <c r="DXM70" s="15"/>
      <c r="DXN70" s="15"/>
      <c r="DXO70" s="15"/>
      <c r="DXP70" s="15"/>
      <c r="DXQ70" s="15"/>
      <c r="DXR70" s="15"/>
      <c r="DXS70" s="15"/>
      <c r="DXT70" s="15"/>
      <c r="DXU70" s="15"/>
      <c r="DXV70" s="15"/>
      <c r="DXW70" s="15"/>
      <c r="DXX70" s="15"/>
      <c r="DXY70" s="15"/>
      <c r="DXZ70" s="15"/>
      <c r="DYA70" s="15"/>
      <c r="DYB70" s="15"/>
      <c r="DYC70" s="15"/>
      <c r="DYD70" s="15"/>
      <c r="DYE70" s="15"/>
      <c r="DYF70" s="15"/>
      <c r="DYG70" s="15"/>
      <c r="DYH70" s="15"/>
      <c r="DYI70" s="15"/>
      <c r="DYJ70" s="15"/>
      <c r="DYK70" s="15"/>
      <c r="DYL70" s="15"/>
      <c r="DYM70" s="15"/>
      <c r="DYN70" s="15"/>
      <c r="DYO70" s="15"/>
      <c r="DYP70" s="15"/>
      <c r="DYQ70" s="15"/>
      <c r="DYR70" s="15"/>
      <c r="DYS70" s="15"/>
      <c r="DYT70" s="15"/>
      <c r="DYU70" s="15"/>
      <c r="DYV70" s="15"/>
      <c r="DYW70" s="15"/>
      <c r="DYX70" s="15"/>
      <c r="DYY70" s="15"/>
      <c r="DYZ70" s="15"/>
      <c r="DZA70" s="15"/>
      <c r="DZB70" s="15"/>
      <c r="DZC70" s="15"/>
      <c r="DZD70" s="15"/>
      <c r="DZE70" s="15"/>
      <c r="DZF70" s="15"/>
      <c r="DZG70" s="15"/>
      <c r="DZH70" s="15"/>
      <c r="DZI70" s="15"/>
      <c r="DZJ70" s="15"/>
      <c r="DZK70" s="15"/>
      <c r="DZL70" s="15"/>
      <c r="DZM70" s="15"/>
      <c r="DZN70" s="15"/>
      <c r="DZO70" s="15"/>
      <c r="DZP70" s="15"/>
      <c r="DZQ70" s="15"/>
      <c r="DZR70" s="15"/>
      <c r="DZS70" s="15"/>
      <c r="DZT70" s="15"/>
      <c r="DZU70" s="15"/>
      <c r="DZV70" s="15"/>
      <c r="DZW70" s="15"/>
      <c r="DZX70" s="15"/>
      <c r="DZY70" s="15"/>
      <c r="DZZ70" s="15"/>
      <c r="EAA70" s="15"/>
      <c r="EAB70" s="15"/>
      <c r="EAC70" s="15"/>
      <c r="EAD70" s="15"/>
      <c r="EAE70" s="15"/>
      <c r="EAF70" s="15"/>
      <c r="EAG70" s="15"/>
      <c r="EAH70" s="15"/>
      <c r="EAI70" s="15"/>
      <c r="EAJ70" s="15"/>
      <c r="EAK70" s="15"/>
      <c r="EAL70" s="15"/>
      <c r="EAM70" s="15"/>
      <c r="EAN70" s="15"/>
      <c r="EAO70" s="15"/>
      <c r="EAP70" s="15"/>
      <c r="EAQ70" s="15"/>
      <c r="EAR70" s="15"/>
      <c r="EAS70" s="15"/>
      <c r="EAT70" s="15"/>
      <c r="EAU70" s="15"/>
      <c r="EAV70" s="15"/>
      <c r="EAW70" s="15"/>
      <c r="EAX70" s="15"/>
      <c r="EAY70" s="15"/>
      <c r="EAZ70" s="15"/>
      <c r="EBA70" s="15"/>
      <c r="EBB70" s="15"/>
      <c r="EBC70" s="15"/>
      <c r="EBD70" s="15"/>
      <c r="EBE70" s="15"/>
      <c r="EBF70" s="15"/>
      <c r="EBG70" s="15"/>
      <c r="EBH70" s="15"/>
      <c r="EBI70" s="15"/>
      <c r="EBJ70" s="15"/>
      <c r="EBK70" s="15"/>
      <c r="EBL70" s="15"/>
      <c r="EBM70" s="15"/>
      <c r="EBN70" s="15"/>
      <c r="EBO70" s="15"/>
      <c r="EBP70" s="15"/>
      <c r="EBQ70" s="15"/>
      <c r="EBR70" s="15"/>
      <c r="EBS70" s="15"/>
      <c r="EBT70" s="15"/>
      <c r="EBU70" s="15"/>
      <c r="EBV70" s="15"/>
      <c r="EBW70" s="15"/>
      <c r="EBX70" s="15"/>
      <c r="EBY70" s="15"/>
      <c r="EBZ70" s="15"/>
      <c r="ECA70" s="15"/>
      <c r="ECB70" s="15"/>
      <c r="ECC70" s="15"/>
      <c r="ECD70" s="15"/>
      <c r="ECE70" s="15"/>
      <c r="ECF70" s="15"/>
      <c r="ECG70" s="15"/>
      <c r="ECH70" s="15"/>
      <c r="ECI70" s="15"/>
      <c r="ECJ70" s="15"/>
      <c r="ECK70" s="15"/>
      <c r="ECL70" s="15"/>
      <c r="ECM70" s="15"/>
      <c r="ECN70" s="15"/>
      <c r="ECO70" s="15"/>
      <c r="ECP70" s="15"/>
      <c r="ECQ70" s="15"/>
      <c r="ECR70" s="15"/>
      <c r="ECS70" s="15"/>
      <c r="ECT70" s="15"/>
      <c r="ECU70" s="15"/>
      <c r="ECV70" s="15"/>
      <c r="ECW70" s="15"/>
      <c r="ECX70" s="15"/>
      <c r="ECY70" s="15"/>
      <c r="ECZ70" s="15"/>
      <c r="EDA70" s="15"/>
      <c r="EDB70" s="15"/>
      <c r="EDC70" s="15"/>
      <c r="EDD70" s="15"/>
      <c r="EDE70" s="15"/>
      <c r="EDF70" s="15"/>
      <c r="EDG70" s="15"/>
      <c r="EDH70" s="15"/>
      <c r="EDI70" s="15"/>
      <c r="EDJ70" s="15"/>
      <c r="EDK70" s="15"/>
      <c r="EDL70" s="15"/>
      <c r="EDM70" s="15"/>
      <c r="EDN70" s="15"/>
      <c r="EDO70" s="15"/>
      <c r="EDP70" s="15"/>
      <c r="EDQ70" s="15"/>
      <c r="EDR70" s="15"/>
      <c r="EDS70" s="15"/>
      <c r="EDT70" s="15"/>
      <c r="EDU70" s="15"/>
      <c r="EDV70" s="15"/>
      <c r="EDW70" s="15"/>
      <c r="EDX70" s="15"/>
      <c r="EDY70" s="15"/>
      <c r="EDZ70" s="15"/>
      <c r="EEA70" s="15"/>
      <c r="EEB70" s="15"/>
      <c r="EEC70" s="15"/>
      <c r="EED70" s="15"/>
      <c r="EEE70" s="15"/>
      <c r="EEF70" s="15"/>
      <c r="EEG70" s="15"/>
      <c r="EEH70" s="15"/>
      <c r="EEI70" s="15"/>
      <c r="EEJ70" s="15"/>
      <c r="EEK70" s="15"/>
      <c r="EEL70" s="15"/>
      <c r="EEM70" s="15"/>
      <c r="EEN70" s="15"/>
      <c r="EEO70" s="15"/>
      <c r="EEP70" s="15"/>
      <c r="EEQ70" s="15"/>
      <c r="EER70" s="15"/>
      <c r="EES70" s="15"/>
      <c r="EET70" s="15"/>
      <c r="EEU70" s="15"/>
      <c r="EEV70" s="15"/>
      <c r="EEW70" s="15"/>
      <c r="EEX70" s="15"/>
      <c r="EEY70" s="15"/>
      <c r="EEZ70" s="15"/>
      <c r="EFA70" s="15"/>
      <c r="EFB70" s="15"/>
      <c r="EFC70" s="15"/>
      <c r="EFD70" s="15"/>
      <c r="EFE70" s="15"/>
      <c r="EFF70" s="15"/>
      <c r="EFG70" s="15"/>
      <c r="EFH70" s="15"/>
      <c r="EFI70" s="15"/>
      <c r="EFJ70" s="15"/>
      <c r="EFK70" s="15"/>
      <c r="EFL70" s="15"/>
      <c r="EFM70" s="15"/>
      <c r="EFN70" s="15"/>
      <c r="EFO70" s="15"/>
      <c r="EFP70" s="15"/>
      <c r="EFQ70" s="15"/>
      <c r="EFR70" s="15"/>
      <c r="EFS70" s="15"/>
      <c r="EFT70" s="15"/>
      <c r="EFU70" s="15"/>
      <c r="EFV70" s="15"/>
      <c r="EFW70" s="15"/>
      <c r="EFX70" s="15"/>
      <c r="EFY70" s="15"/>
      <c r="EFZ70" s="15"/>
      <c r="EGA70" s="15"/>
      <c r="EGB70" s="15"/>
      <c r="EGC70" s="15"/>
      <c r="EGD70" s="15"/>
      <c r="EGE70" s="15"/>
      <c r="EGF70" s="15"/>
      <c r="EGG70" s="15"/>
      <c r="EGH70" s="15"/>
      <c r="EGI70" s="15"/>
      <c r="EGJ70" s="15"/>
      <c r="EGK70" s="15"/>
      <c r="EGL70" s="15"/>
      <c r="EGM70" s="15"/>
      <c r="EGN70" s="15"/>
      <c r="EGO70" s="15"/>
      <c r="EGP70" s="15"/>
      <c r="EGQ70" s="15"/>
      <c r="EGR70" s="15"/>
      <c r="EGS70" s="15"/>
      <c r="EGT70" s="15"/>
      <c r="EGU70" s="15"/>
      <c r="EGV70" s="15"/>
      <c r="EGW70" s="15"/>
      <c r="EGX70" s="15"/>
      <c r="EGY70" s="15"/>
      <c r="EGZ70" s="15"/>
      <c r="EHA70" s="15"/>
      <c r="EHB70" s="15"/>
      <c r="EHC70" s="15"/>
      <c r="EHD70" s="15"/>
      <c r="EHE70" s="15"/>
      <c r="EHF70" s="15"/>
      <c r="EHG70" s="15"/>
      <c r="EHH70" s="15"/>
      <c r="EHI70" s="15"/>
      <c r="EHJ70" s="15"/>
      <c r="EHK70" s="15"/>
      <c r="EHL70" s="15"/>
      <c r="EHM70" s="15"/>
      <c r="EHN70" s="15"/>
      <c r="EHO70" s="15"/>
      <c r="EHP70" s="15"/>
      <c r="EHQ70" s="15"/>
      <c r="EHR70" s="15"/>
      <c r="EHS70" s="15"/>
      <c r="EHT70" s="15"/>
      <c r="EHU70" s="15"/>
      <c r="EHV70" s="15"/>
      <c r="EHW70" s="15"/>
      <c r="EHX70" s="15"/>
      <c r="EHY70" s="15"/>
      <c r="EHZ70" s="15"/>
      <c r="EIA70" s="15"/>
      <c r="EIB70" s="15"/>
      <c r="EIC70" s="15"/>
      <c r="EID70" s="15"/>
      <c r="EIE70" s="15"/>
      <c r="EIF70" s="15"/>
      <c r="EIG70" s="15"/>
      <c r="EIH70" s="15"/>
      <c r="EII70" s="15"/>
      <c r="EIJ70" s="15"/>
      <c r="EIK70" s="15"/>
      <c r="EIL70" s="15"/>
      <c r="EIM70" s="15"/>
      <c r="EIN70" s="15"/>
      <c r="EIO70" s="15"/>
      <c r="EIP70" s="15"/>
      <c r="EIQ70" s="15"/>
      <c r="EIR70" s="15"/>
      <c r="EIS70" s="15"/>
      <c r="EIT70" s="15"/>
      <c r="EIU70" s="15"/>
      <c r="EIV70" s="15"/>
      <c r="EIW70" s="15"/>
      <c r="EIX70" s="15"/>
      <c r="EIY70" s="15"/>
      <c r="EIZ70" s="15"/>
      <c r="EJA70" s="15"/>
      <c r="EJB70" s="15"/>
      <c r="EJC70" s="15"/>
      <c r="EJD70" s="15"/>
      <c r="EJE70" s="15"/>
      <c r="EJF70" s="15"/>
      <c r="EJG70" s="15"/>
      <c r="EJH70" s="15"/>
      <c r="EJI70" s="15"/>
      <c r="EJJ70" s="15"/>
      <c r="EJK70" s="15"/>
      <c r="EJL70" s="15"/>
      <c r="EJM70" s="15"/>
      <c r="EJN70" s="15"/>
      <c r="EJO70" s="15"/>
      <c r="EJP70" s="15"/>
      <c r="EJQ70" s="15"/>
      <c r="EJR70" s="15"/>
      <c r="EJS70" s="15"/>
      <c r="EJT70" s="15"/>
      <c r="EJU70" s="15"/>
      <c r="EJV70" s="15"/>
      <c r="EJW70" s="15"/>
      <c r="EJX70" s="15"/>
      <c r="EJY70" s="15"/>
      <c r="EJZ70" s="15"/>
      <c r="EKA70" s="15"/>
      <c r="EKB70" s="15"/>
      <c r="EKC70" s="15"/>
      <c r="EKD70" s="15"/>
      <c r="EKE70" s="15"/>
      <c r="EKF70" s="15"/>
      <c r="EKG70" s="15"/>
      <c r="EKH70" s="15"/>
      <c r="EKI70" s="15"/>
      <c r="EKJ70" s="15"/>
      <c r="EKK70" s="15"/>
      <c r="EKL70" s="15"/>
      <c r="EKM70" s="15"/>
      <c r="EKN70" s="15"/>
      <c r="EKO70" s="15"/>
      <c r="EKP70" s="15"/>
      <c r="EKQ70" s="15"/>
      <c r="EKR70" s="15"/>
      <c r="EKS70" s="15"/>
      <c r="EKT70" s="15"/>
      <c r="EKU70" s="15"/>
      <c r="EKV70" s="15"/>
      <c r="EKW70" s="15"/>
      <c r="EKX70" s="15"/>
      <c r="EKY70" s="15"/>
      <c r="EKZ70" s="15"/>
      <c r="ELA70" s="15"/>
      <c r="ELB70" s="15"/>
      <c r="ELC70" s="15"/>
      <c r="ELD70" s="15"/>
      <c r="ELE70" s="15"/>
      <c r="ELF70" s="15"/>
      <c r="ELG70" s="15"/>
      <c r="ELH70" s="15"/>
      <c r="ELI70" s="15"/>
      <c r="ELJ70" s="15"/>
      <c r="ELK70" s="15"/>
      <c r="ELL70" s="15"/>
      <c r="ELM70" s="15"/>
      <c r="ELN70" s="15"/>
      <c r="ELO70" s="15"/>
      <c r="ELP70" s="15"/>
      <c r="ELQ70" s="15"/>
      <c r="ELR70" s="15"/>
      <c r="ELS70" s="15"/>
      <c r="ELT70" s="15"/>
      <c r="ELU70" s="15"/>
      <c r="ELV70" s="15"/>
      <c r="ELW70" s="15"/>
      <c r="ELX70" s="15"/>
      <c r="ELY70" s="15"/>
      <c r="ELZ70" s="15"/>
      <c r="EMA70" s="15"/>
      <c r="EMB70" s="15"/>
      <c r="EMC70" s="15"/>
      <c r="EMD70" s="15"/>
      <c r="EME70" s="15"/>
      <c r="EMF70" s="15"/>
      <c r="EMG70" s="15"/>
      <c r="EMH70" s="15"/>
      <c r="EMI70" s="15"/>
      <c r="EMJ70" s="15"/>
      <c r="EMK70" s="15"/>
      <c r="EML70" s="15"/>
      <c r="EMM70" s="15"/>
      <c r="EMN70" s="15"/>
      <c r="EMO70" s="15"/>
      <c r="EMP70" s="15"/>
      <c r="EMQ70" s="15"/>
      <c r="EMR70" s="15"/>
      <c r="EMS70" s="15"/>
      <c r="EMT70" s="15"/>
      <c r="EMU70" s="15"/>
      <c r="EMV70" s="15"/>
      <c r="EMW70" s="15"/>
      <c r="EMX70" s="15"/>
      <c r="EMY70" s="15"/>
      <c r="EMZ70" s="15"/>
      <c r="ENA70" s="15"/>
      <c r="ENB70" s="15"/>
      <c r="ENC70" s="15"/>
      <c r="END70" s="15"/>
      <c r="ENE70" s="15"/>
      <c r="ENF70" s="15"/>
      <c r="ENG70" s="15"/>
      <c r="ENH70" s="15"/>
      <c r="ENI70" s="15"/>
      <c r="ENJ70" s="15"/>
      <c r="ENK70" s="15"/>
      <c r="ENL70" s="15"/>
      <c r="ENM70" s="15"/>
      <c r="ENN70" s="15"/>
      <c r="ENO70" s="15"/>
      <c r="ENP70" s="15"/>
      <c r="ENQ70" s="15"/>
      <c r="ENR70" s="15"/>
      <c r="ENS70" s="15"/>
      <c r="ENT70" s="15"/>
      <c r="ENU70" s="15"/>
      <c r="ENV70" s="15"/>
      <c r="ENW70" s="15"/>
      <c r="ENX70" s="15"/>
      <c r="ENY70" s="15"/>
      <c r="ENZ70" s="15"/>
      <c r="EOA70" s="15"/>
      <c r="EOB70" s="15"/>
      <c r="EOC70" s="15"/>
      <c r="EOD70" s="15"/>
      <c r="EOE70" s="15"/>
      <c r="EOF70" s="15"/>
      <c r="EOG70" s="15"/>
      <c r="EOH70" s="15"/>
      <c r="EOI70" s="15"/>
      <c r="EOJ70" s="15"/>
      <c r="EOK70" s="15"/>
      <c r="EOL70" s="15"/>
      <c r="EOM70" s="15"/>
      <c r="EON70" s="15"/>
      <c r="EOO70" s="15"/>
      <c r="EOP70" s="15"/>
      <c r="EOQ70" s="15"/>
      <c r="EOR70" s="15"/>
      <c r="EOS70" s="15"/>
      <c r="EOT70" s="15"/>
      <c r="EOU70" s="15"/>
      <c r="EOV70" s="15"/>
      <c r="EOW70" s="15"/>
      <c r="EOX70" s="15"/>
      <c r="EOY70" s="15"/>
      <c r="EOZ70" s="15"/>
      <c r="EPA70" s="15"/>
      <c r="EPB70" s="15"/>
      <c r="EPC70" s="15"/>
      <c r="EPD70" s="15"/>
      <c r="EPE70" s="15"/>
      <c r="EPF70" s="15"/>
      <c r="EPG70" s="15"/>
      <c r="EPH70" s="15"/>
      <c r="EPI70" s="15"/>
      <c r="EPJ70" s="15"/>
      <c r="EPK70" s="15"/>
      <c r="EPL70" s="15"/>
      <c r="EPM70" s="15"/>
      <c r="EPN70" s="15"/>
      <c r="EPO70" s="15"/>
      <c r="EPP70" s="15"/>
      <c r="EPQ70" s="15"/>
      <c r="EPR70" s="15"/>
      <c r="EPS70" s="15"/>
      <c r="EPT70" s="15"/>
      <c r="EPU70" s="15"/>
      <c r="EPV70" s="15"/>
      <c r="EPW70" s="15"/>
      <c r="EPX70" s="15"/>
      <c r="EPY70" s="15"/>
      <c r="EPZ70" s="15"/>
      <c r="EQA70" s="15"/>
      <c r="EQB70" s="15"/>
      <c r="EQC70" s="15"/>
      <c r="EQD70" s="15"/>
      <c r="EQE70" s="15"/>
      <c r="EQF70" s="15"/>
      <c r="EQG70" s="15"/>
      <c r="EQH70" s="15"/>
      <c r="EQI70" s="15"/>
      <c r="EQJ70" s="15"/>
      <c r="EQK70" s="15"/>
      <c r="EQL70" s="15"/>
      <c r="EQM70" s="15"/>
      <c r="EQN70" s="15"/>
      <c r="EQO70" s="15"/>
      <c r="EQP70" s="15"/>
      <c r="EQQ70" s="15"/>
      <c r="EQR70" s="15"/>
      <c r="EQS70" s="15"/>
      <c r="EQT70" s="15"/>
      <c r="EQU70" s="15"/>
      <c r="EQV70" s="15"/>
      <c r="EQW70" s="15"/>
      <c r="EQX70" s="15"/>
      <c r="EQY70" s="15"/>
      <c r="EQZ70" s="15"/>
      <c r="ERA70" s="15"/>
      <c r="ERB70" s="15"/>
      <c r="ERC70" s="15"/>
      <c r="ERD70" s="15"/>
      <c r="ERE70" s="15"/>
      <c r="ERF70" s="15"/>
      <c r="ERG70" s="15"/>
      <c r="ERH70" s="15"/>
      <c r="ERI70" s="15"/>
      <c r="ERJ70" s="15"/>
      <c r="ERK70" s="15"/>
      <c r="ERL70" s="15"/>
      <c r="ERM70" s="15"/>
      <c r="ERN70" s="15"/>
      <c r="ERO70" s="15"/>
      <c r="ERP70" s="15"/>
      <c r="ERQ70" s="15"/>
      <c r="ERR70" s="15"/>
      <c r="ERS70" s="15"/>
      <c r="ERT70" s="15"/>
      <c r="ERU70" s="15"/>
      <c r="ERV70" s="15"/>
      <c r="ERW70" s="15"/>
      <c r="ERX70" s="15"/>
      <c r="ERY70" s="15"/>
      <c r="ERZ70" s="15"/>
      <c r="ESA70" s="15"/>
      <c r="ESB70" s="15"/>
      <c r="ESC70" s="15"/>
      <c r="ESD70" s="15"/>
      <c r="ESE70" s="15"/>
      <c r="ESF70" s="15"/>
      <c r="ESG70" s="15"/>
      <c r="ESH70" s="15"/>
      <c r="ESI70" s="15"/>
      <c r="ESJ70" s="15"/>
      <c r="ESK70" s="15"/>
      <c r="ESL70" s="15"/>
      <c r="ESM70" s="15"/>
      <c r="ESN70" s="15"/>
      <c r="ESO70" s="15"/>
      <c r="ESP70" s="15"/>
      <c r="ESQ70" s="15"/>
      <c r="ESR70" s="15"/>
      <c r="ESS70" s="15"/>
      <c r="EST70" s="15"/>
      <c r="ESU70" s="15"/>
      <c r="ESV70" s="15"/>
      <c r="ESW70" s="15"/>
      <c r="ESX70" s="15"/>
      <c r="ESY70" s="15"/>
      <c r="ESZ70" s="15"/>
      <c r="ETA70" s="15"/>
      <c r="ETB70" s="15"/>
      <c r="ETC70" s="15"/>
      <c r="ETD70" s="15"/>
      <c r="ETE70" s="15"/>
      <c r="ETF70" s="15"/>
      <c r="ETG70" s="15"/>
      <c r="ETH70" s="15"/>
      <c r="ETI70" s="15"/>
      <c r="ETJ70" s="15"/>
      <c r="ETK70" s="15"/>
      <c r="ETL70" s="15"/>
      <c r="ETM70" s="15"/>
      <c r="ETN70" s="15"/>
      <c r="ETO70" s="15"/>
      <c r="ETP70" s="15"/>
      <c r="ETQ70" s="15"/>
      <c r="ETR70" s="15"/>
      <c r="ETS70" s="15"/>
      <c r="ETT70" s="15"/>
      <c r="ETU70" s="15"/>
      <c r="ETV70" s="15"/>
      <c r="ETW70" s="15"/>
      <c r="ETX70" s="15"/>
      <c r="ETY70" s="15"/>
      <c r="ETZ70" s="15"/>
      <c r="EUA70" s="15"/>
      <c r="EUB70" s="15"/>
      <c r="EUC70" s="15"/>
      <c r="EUD70" s="15"/>
      <c r="EUE70" s="15"/>
      <c r="EUF70" s="15"/>
      <c r="EUG70" s="15"/>
      <c r="EUH70" s="15"/>
      <c r="EUI70" s="15"/>
      <c r="EUJ70" s="15"/>
      <c r="EUK70" s="15"/>
      <c r="EUL70" s="15"/>
      <c r="EUM70" s="15"/>
      <c r="EUN70" s="15"/>
      <c r="EUO70" s="15"/>
      <c r="EUP70" s="15"/>
      <c r="EUQ70" s="15"/>
      <c r="EUR70" s="15"/>
      <c r="EUS70" s="15"/>
      <c r="EUT70" s="15"/>
      <c r="EUU70" s="15"/>
      <c r="EUV70" s="15"/>
      <c r="EUW70" s="15"/>
      <c r="EUX70" s="15"/>
      <c r="EUY70" s="15"/>
      <c r="EUZ70" s="15"/>
      <c r="EVA70" s="15"/>
      <c r="EVB70" s="15"/>
      <c r="EVC70" s="15"/>
      <c r="EVD70" s="15"/>
      <c r="EVE70" s="15"/>
      <c r="EVF70" s="15"/>
      <c r="EVG70" s="15"/>
      <c r="EVH70" s="15"/>
      <c r="EVI70" s="15"/>
      <c r="EVJ70" s="15"/>
      <c r="EVK70" s="15"/>
      <c r="EVL70" s="15"/>
      <c r="EVM70" s="15"/>
      <c r="EVN70" s="15"/>
      <c r="EVO70" s="15"/>
      <c r="EVP70" s="15"/>
      <c r="EVQ70" s="15"/>
      <c r="EVR70" s="15"/>
      <c r="EVS70" s="15"/>
      <c r="EVT70" s="15"/>
      <c r="EVU70" s="15"/>
      <c r="EVV70" s="15"/>
      <c r="EVW70" s="15"/>
      <c r="EVX70" s="15"/>
      <c r="EVY70" s="15"/>
      <c r="EVZ70" s="15"/>
      <c r="EWA70" s="15"/>
      <c r="EWB70" s="15"/>
      <c r="EWC70" s="15"/>
      <c r="EWD70" s="15"/>
      <c r="EWE70" s="15"/>
      <c r="EWF70" s="15"/>
      <c r="EWG70" s="15"/>
      <c r="EWH70" s="15"/>
      <c r="EWI70" s="15"/>
      <c r="EWJ70" s="15"/>
      <c r="EWK70" s="15"/>
      <c r="EWL70" s="15"/>
      <c r="EWM70" s="15"/>
      <c r="EWN70" s="15"/>
      <c r="EWO70" s="15"/>
      <c r="EWP70" s="15"/>
      <c r="EWQ70" s="15"/>
      <c r="EWR70" s="15"/>
      <c r="EWS70" s="15"/>
      <c r="EWT70" s="15"/>
      <c r="EWU70" s="15"/>
      <c r="EWV70" s="15"/>
      <c r="EWW70" s="15"/>
      <c r="EWX70" s="15"/>
      <c r="EWY70" s="15"/>
      <c r="EWZ70" s="15"/>
      <c r="EXA70" s="15"/>
      <c r="EXB70" s="15"/>
      <c r="EXC70" s="15"/>
      <c r="EXD70" s="15"/>
      <c r="EXE70" s="15"/>
      <c r="EXF70" s="15"/>
      <c r="EXG70" s="15"/>
      <c r="EXH70" s="15"/>
      <c r="EXI70" s="15"/>
      <c r="EXJ70" s="15"/>
      <c r="EXK70" s="15"/>
      <c r="EXL70" s="15"/>
      <c r="EXM70" s="15"/>
      <c r="EXN70" s="15"/>
      <c r="EXO70" s="15"/>
      <c r="EXP70" s="15"/>
      <c r="EXQ70" s="15"/>
      <c r="EXR70" s="15"/>
      <c r="EXS70" s="15"/>
      <c r="EXT70" s="15"/>
      <c r="EXU70" s="15"/>
      <c r="EXV70" s="15"/>
      <c r="EXW70" s="15"/>
      <c r="EXX70" s="15"/>
      <c r="EXY70" s="15"/>
      <c r="EXZ70" s="15"/>
      <c r="EYA70" s="15"/>
      <c r="EYB70" s="15"/>
      <c r="EYC70" s="15"/>
      <c r="EYD70" s="15"/>
      <c r="EYE70" s="15"/>
      <c r="EYF70" s="15"/>
      <c r="EYG70" s="15"/>
      <c r="EYH70" s="15"/>
      <c r="EYI70" s="15"/>
      <c r="EYJ70" s="15"/>
      <c r="EYK70" s="15"/>
      <c r="EYL70" s="15"/>
      <c r="EYM70" s="15"/>
      <c r="EYN70" s="15"/>
      <c r="EYO70" s="15"/>
      <c r="EYP70" s="15"/>
      <c r="EYQ70" s="15"/>
      <c r="EYR70" s="15"/>
      <c r="EYS70" s="15"/>
      <c r="EYT70" s="15"/>
      <c r="EYU70" s="15"/>
      <c r="EYV70" s="15"/>
      <c r="EYW70" s="15"/>
      <c r="EYX70" s="15"/>
      <c r="EYY70" s="15"/>
      <c r="EYZ70" s="15"/>
      <c r="EZA70" s="15"/>
      <c r="EZB70" s="15"/>
      <c r="EZC70" s="15"/>
      <c r="EZD70" s="15"/>
      <c r="EZE70" s="15"/>
      <c r="EZF70" s="15"/>
      <c r="EZG70" s="15"/>
      <c r="EZH70" s="15"/>
      <c r="EZI70" s="15"/>
      <c r="EZJ70" s="15"/>
      <c r="EZK70" s="15"/>
      <c r="EZL70" s="15"/>
      <c r="EZM70" s="15"/>
      <c r="EZN70" s="15"/>
      <c r="EZO70" s="15"/>
      <c r="EZP70" s="15"/>
      <c r="EZQ70" s="15"/>
      <c r="EZR70" s="15"/>
      <c r="EZS70" s="15"/>
      <c r="EZT70" s="15"/>
      <c r="EZU70" s="15"/>
      <c r="EZV70" s="15"/>
      <c r="EZW70" s="15"/>
      <c r="EZX70" s="15"/>
      <c r="EZY70" s="15"/>
      <c r="EZZ70" s="15"/>
      <c r="FAA70" s="15"/>
      <c r="FAB70" s="15"/>
      <c r="FAC70" s="15"/>
      <c r="FAD70" s="15"/>
      <c r="FAE70" s="15"/>
      <c r="FAF70" s="15"/>
      <c r="FAG70" s="15"/>
      <c r="FAH70" s="15"/>
      <c r="FAI70" s="15"/>
      <c r="FAJ70" s="15"/>
      <c r="FAK70" s="15"/>
      <c r="FAL70" s="15"/>
      <c r="FAM70" s="15"/>
      <c r="FAN70" s="15"/>
      <c r="FAO70" s="15"/>
      <c r="FAP70" s="15"/>
      <c r="FAQ70" s="15"/>
      <c r="FAR70" s="15"/>
      <c r="FAS70" s="15"/>
      <c r="FAT70" s="15"/>
      <c r="FAU70" s="15"/>
      <c r="FAV70" s="15"/>
      <c r="FAW70" s="15"/>
      <c r="FAX70" s="15"/>
      <c r="FAY70" s="15"/>
      <c r="FAZ70" s="15"/>
      <c r="FBA70" s="15"/>
      <c r="FBB70" s="15"/>
      <c r="FBC70" s="15"/>
      <c r="FBD70" s="15"/>
      <c r="FBE70" s="15"/>
      <c r="FBF70" s="15"/>
      <c r="FBG70" s="15"/>
      <c r="FBH70" s="15"/>
      <c r="FBI70" s="15"/>
      <c r="FBJ70" s="15"/>
      <c r="FBK70" s="15"/>
      <c r="FBL70" s="15"/>
      <c r="FBM70" s="15"/>
      <c r="FBN70" s="15"/>
      <c r="FBO70" s="15"/>
      <c r="FBP70" s="15"/>
      <c r="FBQ70" s="15"/>
      <c r="FBR70" s="15"/>
      <c r="FBS70" s="15"/>
      <c r="FBT70" s="15"/>
      <c r="FBU70" s="15"/>
      <c r="FBV70" s="15"/>
      <c r="FBW70" s="15"/>
      <c r="FBX70" s="15"/>
      <c r="FBY70" s="15"/>
      <c r="FBZ70" s="15"/>
      <c r="FCA70" s="15"/>
      <c r="FCB70" s="15"/>
      <c r="FCC70" s="15"/>
      <c r="FCD70" s="15"/>
      <c r="FCE70" s="15"/>
      <c r="FCF70" s="15"/>
      <c r="FCG70" s="15"/>
      <c r="FCH70" s="15"/>
      <c r="FCI70" s="15"/>
      <c r="FCJ70" s="15"/>
      <c r="FCK70" s="15"/>
      <c r="FCL70" s="15"/>
      <c r="FCM70" s="15"/>
      <c r="FCN70" s="15"/>
      <c r="FCO70" s="15"/>
      <c r="FCP70" s="15"/>
      <c r="FCQ70" s="15"/>
      <c r="FCR70" s="15"/>
      <c r="FCS70" s="15"/>
      <c r="FCT70" s="15"/>
      <c r="FCU70" s="15"/>
      <c r="FCV70" s="15"/>
      <c r="FCW70" s="15"/>
      <c r="FCX70" s="15"/>
      <c r="FCY70" s="15"/>
      <c r="FCZ70" s="15"/>
      <c r="FDA70" s="15"/>
      <c r="FDB70" s="15"/>
      <c r="FDC70" s="15"/>
      <c r="FDD70" s="15"/>
      <c r="FDE70" s="15"/>
      <c r="FDF70" s="15"/>
      <c r="FDG70" s="15"/>
      <c r="FDH70" s="15"/>
      <c r="FDI70" s="15"/>
      <c r="FDJ70" s="15"/>
      <c r="FDK70" s="15"/>
      <c r="FDL70" s="15"/>
      <c r="FDM70" s="15"/>
      <c r="FDN70" s="15"/>
      <c r="FDO70" s="15"/>
      <c r="FDP70" s="15"/>
      <c r="FDQ70" s="15"/>
      <c r="FDR70" s="15"/>
      <c r="FDS70" s="15"/>
      <c r="FDT70" s="15"/>
      <c r="FDU70" s="15"/>
      <c r="FDV70" s="15"/>
      <c r="FDW70" s="15"/>
      <c r="FDX70" s="15"/>
      <c r="FDY70" s="15"/>
      <c r="FDZ70" s="15"/>
      <c r="FEA70" s="15"/>
      <c r="FEB70" s="15"/>
      <c r="FEC70" s="15"/>
      <c r="FED70" s="15"/>
      <c r="FEE70" s="15"/>
      <c r="FEF70" s="15"/>
      <c r="FEG70" s="15"/>
      <c r="FEH70" s="15"/>
      <c r="FEI70" s="15"/>
      <c r="FEJ70" s="15"/>
      <c r="FEK70" s="15"/>
      <c r="FEL70" s="15"/>
      <c r="FEM70" s="15"/>
      <c r="FEN70" s="15"/>
      <c r="FEO70" s="15"/>
      <c r="FEP70" s="15"/>
      <c r="FEQ70" s="15"/>
      <c r="FER70" s="15"/>
      <c r="FES70" s="15"/>
      <c r="FET70" s="15"/>
      <c r="FEU70" s="15"/>
      <c r="FEV70" s="15"/>
      <c r="FEW70" s="15"/>
      <c r="FEX70" s="15"/>
      <c r="FEY70" s="15"/>
      <c r="FEZ70" s="15"/>
      <c r="FFA70" s="15"/>
      <c r="FFB70" s="15"/>
      <c r="FFC70" s="15"/>
      <c r="FFD70" s="15"/>
      <c r="FFE70" s="15"/>
      <c r="FFF70" s="15"/>
      <c r="FFG70" s="15"/>
      <c r="FFH70" s="15"/>
      <c r="FFI70" s="15"/>
      <c r="FFJ70" s="15"/>
      <c r="FFK70" s="15"/>
      <c r="FFL70" s="15"/>
      <c r="FFM70" s="15"/>
      <c r="FFN70" s="15"/>
      <c r="FFO70" s="15"/>
      <c r="FFP70" s="15"/>
      <c r="FFQ70" s="15"/>
      <c r="FFR70" s="15"/>
      <c r="FFS70" s="15"/>
      <c r="FFT70" s="15"/>
      <c r="FFU70" s="15"/>
      <c r="FFV70" s="15"/>
      <c r="FFW70" s="15"/>
      <c r="FFX70" s="15"/>
      <c r="FFY70" s="15"/>
      <c r="FFZ70" s="15"/>
      <c r="FGA70" s="15"/>
      <c r="FGB70" s="15"/>
      <c r="FGC70" s="15"/>
      <c r="FGD70" s="15"/>
      <c r="FGE70" s="15"/>
      <c r="FGF70" s="15"/>
      <c r="FGG70" s="15"/>
      <c r="FGH70" s="15"/>
      <c r="FGI70" s="15"/>
      <c r="FGJ70" s="15"/>
      <c r="FGK70" s="15"/>
      <c r="FGL70" s="15"/>
      <c r="FGM70" s="15"/>
      <c r="FGN70" s="15"/>
      <c r="FGO70" s="15"/>
      <c r="FGP70" s="15"/>
      <c r="FGQ70" s="15"/>
      <c r="FGR70" s="15"/>
      <c r="FGS70" s="15"/>
      <c r="FGT70" s="15"/>
      <c r="FGU70" s="15"/>
      <c r="FGV70" s="15"/>
      <c r="FGW70" s="15"/>
      <c r="FGX70" s="15"/>
      <c r="FGY70" s="15"/>
      <c r="FGZ70" s="15"/>
      <c r="FHA70" s="15"/>
      <c r="FHB70" s="15"/>
      <c r="FHC70" s="15"/>
      <c r="FHD70" s="15"/>
      <c r="FHE70" s="15"/>
      <c r="FHF70" s="15"/>
      <c r="FHG70" s="15"/>
      <c r="FHH70" s="15"/>
      <c r="FHI70" s="15"/>
      <c r="FHJ70" s="15"/>
      <c r="FHK70" s="15"/>
      <c r="FHL70" s="15"/>
      <c r="FHM70" s="15"/>
      <c r="FHN70" s="15"/>
      <c r="FHO70" s="15"/>
      <c r="FHP70" s="15"/>
      <c r="FHQ70" s="15"/>
      <c r="FHR70" s="15"/>
      <c r="FHS70" s="15"/>
      <c r="FHT70" s="15"/>
      <c r="FHU70" s="15"/>
      <c r="FHV70" s="15"/>
      <c r="FHW70" s="15"/>
      <c r="FHX70" s="15"/>
      <c r="FHY70" s="15"/>
      <c r="FHZ70" s="15"/>
      <c r="FIA70" s="15"/>
      <c r="FIB70" s="15"/>
      <c r="FIC70" s="15"/>
      <c r="FID70" s="15"/>
      <c r="FIE70" s="15"/>
      <c r="FIF70" s="15"/>
      <c r="FIG70" s="15"/>
      <c r="FIH70" s="15"/>
      <c r="FII70" s="15"/>
      <c r="FIJ70" s="15"/>
      <c r="FIK70" s="15"/>
      <c r="FIL70" s="15"/>
      <c r="FIM70" s="15"/>
      <c r="FIN70" s="15"/>
      <c r="FIO70" s="15"/>
      <c r="FIP70" s="15"/>
      <c r="FIQ70" s="15"/>
      <c r="FIR70" s="15"/>
      <c r="FIS70" s="15"/>
      <c r="FIT70" s="15"/>
      <c r="FIU70" s="15"/>
      <c r="FIV70" s="15"/>
      <c r="FIW70" s="15"/>
      <c r="FIX70" s="15"/>
      <c r="FIY70" s="15"/>
      <c r="FIZ70" s="15"/>
      <c r="FJA70" s="15"/>
      <c r="FJB70" s="15"/>
      <c r="FJC70" s="15"/>
      <c r="FJD70" s="15"/>
      <c r="FJE70" s="15"/>
      <c r="FJF70" s="15"/>
      <c r="FJG70" s="15"/>
      <c r="FJH70" s="15"/>
      <c r="FJI70" s="15"/>
      <c r="FJJ70" s="15"/>
      <c r="FJK70" s="15"/>
      <c r="FJL70" s="15"/>
      <c r="FJM70" s="15"/>
      <c r="FJN70" s="15"/>
      <c r="FJO70" s="15"/>
      <c r="FJP70" s="15"/>
      <c r="FJQ70" s="15"/>
      <c r="FJR70" s="15"/>
      <c r="FJS70" s="15"/>
      <c r="FJT70" s="15"/>
      <c r="FJU70" s="15"/>
      <c r="FJV70" s="15"/>
      <c r="FJW70" s="15"/>
      <c r="FJX70" s="15"/>
      <c r="FJY70" s="15"/>
      <c r="FJZ70" s="15"/>
      <c r="FKA70" s="15"/>
      <c r="FKB70" s="15"/>
      <c r="FKC70" s="15"/>
      <c r="FKD70" s="15"/>
      <c r="FKE70" s="15"/>
      <c r="FKF70" s="15"/>
      <c r="FKG70" s="15"/>
      <c r="FKH70" s="15"/>
      <c r="FKI70" s="15"/>
      <c r="FKJ70" s="15"/>
      <c r="FKK70" s="15"/>
      <c r="FKL70" s="15"/>
      <c r="FKM70" s="15"/>
      <c r="FKN70" s="15"/>
      <c r="FKO70" s="15"/>
      <c r="FKP70" s="15"/>
      <c r="FKQ70" s="15"/>
      <c r="FKR70" s="15"/>
      <c r="FKS70" s="15"/>
      <c r="FKT70" s="15"/>
      <c r="FKU70" s="15"/>
      <c r="FKV70" s="15"/>
      <c r="FKW70" s="15"/>
      <c r="FKX70" s="15"/>
      <c r="FKY70" s="15"/>
      <c r="FKZ70" s="15"/>
      <c r="FLA70" s="15"/>
      <c r="FLB70" s="15"/>
      <c r="FLC70" s="15"/>
      <c r="FLD70" s="15"/>
      <c r="FLE70" s="15"/>
      <c r="FLF70" s="15"/>
      <c r="FLG70" s="15"/>
      <c r="FLH70" s="15"/>
      <c r="FLI70" s="15"/>
      <c r="FLJ70" s="15"/>
      <c r="FLK70" s="15"/>
      <c r="FLL70" s="15"/>
      <c r="FLM70" s="15"/>
      <c r="FLN70" s="15"/>
      <c r="FLO70" s="15"/>
      <c r="FLP70" s="15"/>
      <c r="FLQ70" s="15"/>
      <c r="FLR70" s="15"/>
      <c r="FLS70" s="15"/>
      <c r="FLT70" s="15"/>
      <c r="FLU70" s="15"/>
      <c r="FLV70" s="15"/>
      <c r="FLW70" s="15"/>
      <c r="FLX70" s="15"/>
      <c r="FLY70" s="15"/>
      <c r="FLZ70" s="15"/>
      <c r="FMA70" s="15"/>
      <c r="FMB70" s="15"/>
      <c r="FMC70" s="15"/>
      <c r="FMD70" s="15"/>
      <c r="FME70" s="15"/>
      <c r="FMF70" s="15"/>
      <c r="FMG70" s="15"/>
      <c r="FMH70" s="15"/>
      <c r="FMI70" s="15"/>
      <c r="FMJ70" s="15"/>
      <c r="FMK70" s="15"/>
      <c r="FML70" s="15"/>
      <c r="FMM70" s="15"/>
      <c r="FMN70" s="15"/>
      <c r="FMO70" s="15"/>
      <c r="FMP70" s="15"/>
      <c r="FMQ70" s="15"/>
      <c r="FMR70" s="15"/>
      <c r="FMS70" s="15"/>
      <c r="FMT70" s="15"/>
      <c r="FMU70" s="15"/>
      <c r="FMV70" s="15"/>
      <c r="FMW70" s="15"/>
      <c r="FMX70" s="15"/>
      <c r="FMY70" s="15"/>
      <c r="FMZ70" s="15"/>
      <c r="FNA70" s="15"/>
      <c r="FNB70" s="15"/>
      <c r="FNC70" s="15"/>
      <c r="FND70" s="15"/>
      <c r="FNE70" s="15"/>
      <c r="FNF70" s="15"/>
      <c r="FNG70" s="15"/>
      <c r="FNH70" s="15"/>
      <c r="FNI70" s="15"/>
      <c r="FNJ70" s="15"/>
      <c r="FNK70" s="15"/>
      <c r="FNL70" s="15"/>
      <c r="FNM70" s="15"/>
      <c r="FNN70" s="15"/>
      <c r="FNO70" s="15"/>
      <c r="FNP70" s="15"/>
      <c r="FNQ70" s="15"/>
      <c r="FNR70" s="15"/>
      <c r="FNS70" s="15"/>
      <c r="FNT70" s="15"/>
      <c r="FNU70" s="15"/>
      <c r="FNV70" s="15"/>
      <c r="FNW70" s="15"/>
      <c r="FNX70" s="15"/>
      <c r="FNY70" s="15"/>
      <c r="FNZ70" s="15"/>
      <c r="FOA70" s="15"/>
      <c r="FOB70" s="15"/>
      <c r="FOC70" s="15"/>
      <c r="FOD70" s="15"/>
      <c r="FOE70" s="15"/>
      <c r="FOF70" s="15"/>
      <c r="FOG70" s="15"/>
      <c r="FOH70" s="15"/>
      <c r="FOI70" s="15"/>
      <c r="FOJ70" s="15"/>
      <c r="FOK70" s="15"/>
      <c r="FOL70" s="15"/>
      <c r="FOM70" s="15"/>
      <c r="FON70" s="15"/>
      <c r="FOO70" s="15"/>
      <c r="FOP70" s="15"/>
      <c r="FOQ70" s="15"/>
      <c r="FOR70" s="15"/>
      <c r="FOS70" s="15"/>
      <c r="FOT70" s="15"/>
      <c r="FOU70" s="15"/>
      <c r="FOV70" s="15"/>
      <c r="FOW70" s="15"/>
      <c r="FOX70" s="15"/>
      <c r="FOY70" s="15"/>
      <c r="FOZ70" s="15"/>
      <c r="FPA70" s="15"/>
      <c r="FPB70" s="15"/>
      <c r="FPC70" s="15"/>
      <c r="FPD70" s="15"/>
      <c r="FPE70" s="15"/>
      <c r="FPF70" s="15"/>
      <c r="FPG70" s="15"/>
      <c r="FPH70" s="15"/>
      <c r="FPI70" s="15"/>
      <c r="FPJ70" s="15"/>
      <c r="FPK70" s="15"/>
      <c r="FPL70" s="15"/>
      <c r="FPM70" s="15"/>
      <c r="FPN70" s="15"/>
      <c r="FPO70" s="15"/>
      <c r="FPP70" s="15"/>
      <c r="FPQ70" s="15"/>
      <c r="FPR70" s="15"/>
      <c r="FPS70" s="15"/>
      <c r="FPT70" s="15"/>
      <c r="FPU70" s="15"/>
      <c r="FPV70" s="15"/>
      <c r="FPW70" s="15"/>
      <c r="FPX70" s="15"/>
      <c r="FPY70" s="15"/>
      <c r="FPZ70" s="15"/>
      <c r="FQA70" s="15"/>
      <c r="FQB70" s="15"/>
      <c r="FQC70" s="15"/>
      <c r="FQD70" s="15"/>
      <c r="FQE70" s="15"/>
      <c r="FQF70" s="15"/>
      <c r="FQG70" s="15"/>
      <c r="FQH70" s="15"/>
      <c r="FQI70" s="15"/>
      <c r="FQJ70" s="15"/>
      <c r="FQK70" s="15"/>
      <c r="FQL70" s="15"/>
      <c r="FQM70" s="15"/>
      <c r="FQN70" s="15"/>
      <c r="FQO70" s="15"/>
      <c r="FQP70" s="15"/>
      <c r="FQQ70" s="15"/>
      <c r="FQR70" s="15"/>
      <c r="FQS70" s="15"/>
      <c r="FQT70" s="15"/>
      <c r="FQU70" s="15"/>
      <c r="FQV70" s="15"/>
      <c r="FQW70" s="15"/>
      <c r="FQX70" s="15"/>
      <c r="FQY70" s="15"/>
      <c r="FQZ70" s="15"/>
      <c r="FRA70" s="15"/>
      <c r="FRB70" s="15"/>
      <c r="FRC70" s="15"/>
      <c r="FRD70" s="15"/>
      <c r="FRE70" s="15"/>
      <c r="FRF70" s="15"/>
      <c r="FRG70" s="15"/>
      <c r="FRH70" s="15"/>
      <c r="FRI70" s="15"/>
      <c r="FRJ70" s="15"/>
      <c r="FRK70" s="15"/>
      <c r="FRL70" s="15"/>
      <c r="FRM70" s="15"/>
      <c r="FRN70" s="15"/>
      <c r="FRO70" s="15"/>
      <c r="FRP70" s="15"/>
      <c r="FRQ70" s="15"/>
      <c r="FRR70" s="15"/>
      <c r="FRS70" s="15"/>
      <c r="FRT70" s="15"/>
      <c r="FRU70" s="15"/>
      <c r="FRV70" s="15"/>
      <c r="FRW70" s="15"/>
      <c r="FRX70" s="15"/>
      <c r="FRY70" s="15"/>
      <c r="FRZ70" s="15"/>
      <c r="FSA70" s="15"/>
      <c r="FSB70" s="15"/>
      <c r="FSC70" s="15"/>
      <c r="FSD70" s="15"/>
      <c r="FSE70" s="15"/>
      <c r="FSF70" s="15"/>
      <c r="FSG70" s="15"/>
      <c r="FSH70" s="15"/>
      <c r="FSI70" s="15"/>
      <c r="FSJ70" s="15"/>
      <c r="FSK70" s="15"/>
      <c r="FSL70" s="15"/>
      <c r="FSM70" s="15"/>
      <c r="FSN70" s="15"/>
      <c r="FSO70" s="15"/>
      <c r="FSP70" s="15"/>
      <c r="FSQ70" s="15"/>
      <c r="FSR70" s="15"/>
      <c r="FSS70" s="15"/>
      <c r="FST70" s="15"/>
      <c r="FSU70" s="15"/>
      <c r="FSV70" s="15"/>
      <c r="FSW70" s="15"/>
      <c r="FSX70" s="15"/>
      <c r="FSY70" s="15"/>
      <c r="FSZ70" s="15"/>
      <c r="FTA70" s="15"/>
      <c r="FTB70" s="15"/>
      <c r="FTC70" s="15"/>
      <c r="FTD70" s="15"/>
      <c r="FTE70" s="15"/>
      <c r="FTF70" s="15"/>
      <c r="FTG70" s="15"/>
      <c r="FTH70" s="15"/>
      <c r="FTI70" s="15"/>
      <c r="FTJ70" s="15"/>
      <c r="FTK70" s="15"/>
      <c r="FTL70" s="15"/>
      <c r="FTM70" s="15"/>
      <c r="FTN70" s="15"/>
      <c r="FTO70" s="15"/>
      <c r="FTP70" s="15"/>
      <c r="FTQ70" s="15"/>
      <c r="FTR70" s="15"/>
      <c r="FTS70" s="15"/>
      <c r="FTT70" s="15"/>
      <c r="FTU70" s="15"/>
      <c r="FTV70" s="15"/>
      <c r="FTW70" s="15"/>
      <c r="FTX70" s="15"/>
      <c r="FTY70" s="15"/>
      <c r="FTZ70" s="15"/>
      <c r="FUA70" s="15"/>
      <c r="FUB70" s="15"/>
      <c r="FUC70" s="15"/>
      <c r="FUD70" s="15"/>
      <c r="FUE70" s="15"/>
      <c r="FUF70" s="15"/>
      <c r="FUG70" s="15"/>
      <c r="FUH70" s="15"/>
      <c r="FUI70" s="15"/>
      <c r="FUJ70" s="15"/>
      <c r="FUK70" s="15"/>
      <c r="FUL70" s="15"/>
      <c r="FUM70" s="15"/>
      <c r="FUN70" s="15"/>
      <c r="FUO70" s="15"/>
      <c r="FUP70" s="15"/>
      <c r="FUQ70" s="15"/>
      <c r="FUR70" s="15"/>
      <c r="FUS70" s="15"/>
      <c r="FUT70" s="15"/>
      <c r="FUU70" s="15"/>
      <c r="FUV70" s="15"/>
      <c r="FUW70" s="15"/>
      <c r="FUX70" s="15"/>
      <c r="FUY70" s="15"/>
      <c r="FUZ70" s="15"/>
      <c r="FVA70" s="15"/>
      <c r="FVB70" s="15"/>
      <c r="FVC70" s="15"/>
      <c r="FVD70" s="15"/>
      <c r="FVE70" s="15"/>
      <c r="FVF70" s="15"/>
      <c r="FVG70" s="15"/>
      <c r="FVH70" s="15"/>
      <c r="FVI70" s="15"/>
      <c r="FVJ70" s="15"/>
      <c r="FVK70" s="15"/>
      <c r="FVL70" s="15"/>
      <c r="FVM70" s="15"/>
      <c r="FVN70" s="15"/>
      <c r="FVO70" s="15"/>
      <c r="FVP70" s="15"/>
      <c r="FVQ70" s="15"/>
      <c r="FVR70" s="15"/>
      <c r="FVS70" s="15"/>
      <c r="FVT70" s="15"/>
      <c r="FVU70" s="15"/>
      <c r="FVV70" s="15"/>
      <c r="FVW70" s="15"/>
      <c r="FVX70" s="15"/>
      <c r="FVY70" s="15"/>
      <c r="FVZ70" s="15"/>
      <c r="FWA70" s="15"/>
      <c r="FWB70" s="15"/>
      <c r="FWC70" s="15"/>
      <c r="FWD70" s="15"/>
      <c r="FWE70" s="15"/>
      <c r="FWF70" s="15"/>
      <c r="FWG70" s="15"/>
      <c r="FWH70" s="15"/>
      <c r="FWI70" s="15"/>
      <c r="FWJ70" s="15"/>
      <c r="FWK70" s="15"/>
      <c r="FWL70" s="15"/>
      <c r="FWM70" s="15"/>
      <c r="FWN70" s="15"/>
      <c r="FWO70" s="15"/>
      <c r="FWP70" s="15"/>
      <c r="FWQ70" s="15"/>
      <c r="FWR70" s="15"/>
      <c r="FWS70" s="15"/>
      <c r="FWT70" s="15"/>
      <c r="FWU70" s="15"/>
      <c r="FWV70" s="15"/>
      <c r="FWW70" s="15"/>
      <c r="FWX70" s="15"/>
      <c r="FWY70" s="15"/>
      <c r="FWZ70" s="15"/>
      <c r="FXA70" s="15"/>
      <c r="FXB70" s="15"/>
      <c r="FXC70" s="15"/>
      <c r="FXD70" s="15"/>
      <c r="FXE70" s="15"/>
      <c r="FXF70" s="15"/>
      <c r="FXG70" s="15"/>
      <c r="FXH70" s="15"/>
      <c r="FXI70" s="15"/>
      <c r="FXJ70" s="15"/>
      <c r="FXK70" s="15"/>
      <c r="FXL70" s="15"/>
      <c r="FXM70" s="15"/>
      <c r="FXN70" s="15"/>
      <c r="FXO70" s="15"/>
      <c r="FXP70" s="15"/>
      <c r="FXQ70" s="15"/>
      <c r="FXR70" s="15"/>
      <c r="FXS70" s="15"/>
      <c r="FXT70" s="15"/>
      <c r="FXU70" s="15"/>
      <c r="FXV70" s="15"/>
      <c r="FXW70" s="15"/>
      <c r="FXX70" s="15"/>
      <c r="FXY70" s="15"/>
      <c r="FXZ70" s="15"/>
      <c r="FYA70" s="15"/>
      <c r="FYB70" s="15"/>
      <c r="FYC70" s="15"/>
      <c r="FYD70" s="15"/>
      <c r="FYE70" s="15"/>
      <c r="FYF70" s="15"/>
      <c r="FYG70" s="15"/>
      <c r="FYH70" s="15"/>
      <c r="FYI70" s="15"/>
      <c r="FYJ70" s="15"/>
      <c r="FYK70" s="15"/>
      <c r="FYL70" s="15"/>
      <c r="FYM70" s="15"/>
      <c r="FYN70" s="15"/>
      <c r="FYO70" s="15"/>
      <c r="FYP70" s="15"/>
      <c r="FYQ70" s="15"/>
      <c r="FYR70" s="15"/>
      <c r="FYS70" s="15"/>
      <c r="FYT70" s="15"/>
      <c r="FYU70" s="15"/>
      <c r="FYV70" s="15"/>
      <c r="FYW70" s="15"/>
      <c r="FYX70" s="15"/>
      <c r="FYY70" s="15"/>
      <c r="FYZ70" s="15"/>
      <c r="FZA70" s="15"/>
      <c r="FZB70" s="15"/>
      <c r="FZC70" s="15"/>
      <c r="FZD70" s="15"/>
      <c r="FZE70" s="15"/>
      <c r="FZF70" s="15"/>
      <c r="FZG70" s="15"/>
      <c r="FZH70" s="15"/>
      <c r="FZI70" s="15"/>
      <c r="FZJ70" s="15"/>
      <c r="FZK70" s="15"/>
      <c r="FZL70" s="15"/>
      <c r="FZM70" s="15"/>
      <c r="FZN70" s="15"/>
      <c r="FZO70" s="15"/>
      <c r="FZP70" s="15"/>
      <c r="FZQ70" s="15"/>
      <c r="FZR70" s="15"/>
      <c r="FZS70" s="15"/>
      <c r="FZT70" s="15"/>
      <c r="FZU70" s="15"/>
      <c r="FZV70" s="15"/>
      <c r="FZW70" s="15"/>
      <c r="FZX70" s="15"/>
      <c r="FZY70" s="15"/>
      <c r="FZZ70" s="15"/>
      <c r="GAA70" s="15"/>
      <c r="GAB70" s="15"/>
      <c r="GAC70" s="15"/>
      <c r="GAD70" s="15"/>
      <c r="GAE70" s="15"/>
      <c r="GAF70" s="15"/>
      <c r="GAG70" s="15"/>
      <c r="GAH70" s="15"/>
      <c r="GAI70" s="15"/>
      <c r="GAJ70" s="15"/>
      <c r="GAK70" s="15"/>
      <c r="GAL70" s="15"/>
      <c r="GAM70" s="15"/>
      <c r="GAN70" s="15"/>
      <c r="GAO70" s="15"/>
      <c r="GAP70" s="15"/>
      <c r="GAQ70" s="15"/>
      <c r="GAR70" s="15"/>
      <c r="GAS70" s="15"/>
      <c r="GAT70" s="15"/>
      <c r="GAU70" s="15"/>
      <c r="GAV70" s="15"/>
      <c r="GAW70" s="15"/>
      <c r="GAX70" s="15"/>
      <c r="GAY70" s="15"/>
      <c r="GAZ70" s="15"/>
      <c r="GBA70" s="15"/>
      <c r="GBB70" s="15"/>
      <c r="GBC70" s="15"/>
      <c r="GBD70" s="15"/>
      <c r="GBE70" s="15"/>
      <c r="GBF70" s="15"/>
      <c r="GBG70" s="15"/>
      <c r="GBH70" s="15"/>
      <c r="GBI70" s="15"/>
      <c r="GBJ70" s="15"/>
      <c r="GBK70" s="15"/>
      <c r="GBL70" s="15"/>
      <c r="GBM70" s="15"/>
      <c r="GBN70" s="15"/>
      <c r="GBO70" s="15"/>
      <c r="GBP70" s="15"/>
      <c r="GBQ70" s="15"/>
      <c r="GBR70" s="15"/>
      <c r="GBS70" s="15"/>
      <c r="GBT70" s="15"/>
      <c r="GBU70" s="15"/>
      <c r="GBV70" s="15"/>
      <c r="GBW70" s="15"/>
      <c r="GBX70" s="15"/>
      <c r="GBY70" s="15"/>
      <c r="GBZ70" s="15"/>
      <c r="GCA70" s="15"/>
      <c r="GCB70" s="15"/>
      <c r="GCC70" s="15"/>
      <c r="GCD70" s="15"/>
      <c r="GCE70" s="15"/>
      <c r="GCF70" s="15"/>
      <c r="GCG70" s="15"/>
      <c r="GCH70" s="15"/>
      <c r="GCI70" s="15"/>
      <c r="GCJ70" s="15"/>
      <c r="GCK70" s="15"/>
      <c r="GCL70" s="15"/>
      <c r="GCM70" s="15"/>
      <c r="GCN70" s="15"/>
      <c r="GCO70" s="15"/>
      <c r="GCP70" s="15"/>
      <c r="GCQ70" s="15"/>
      <c r="GCR70" s="15"/>
      <c r="GCS70" s="15"/>
      <c r="GCT70" s="15"/>
      <c r="GCU70" s="15"/>
      <c r="GCV70" s="15"/>
      <c r="GCW70" s="15"/>
      <c r="GCX70" s="15"/>
      <c r="GCY70" s="15"/>
      <c r="GCZ70" s="15"/>
      <c r="GDA70" s="15"/>
      <c r="GDB70" s="15"/>
      <c r="GDC70" s="15"/>
      <c r="GDD70" s="15"/>
      <c r="GDE70" s="15"/>
      <c r="GDF70" s="15"/>
      <c r="GDG70" s="15"/>
      <c r="GDH70" s="15"/>
      <c r="GDI70" s="15"/>
      <c r="GDJ70" s="15"/>
      <c r="GDK70" s="15"/>
      <c r="GDL70" s="15"/>
      <c r="GDM70" s="15"/>
      <c r="GDN70" s="15"/>
      <c r="GDO70" s="15"/>
      <c r="GDP70" s="15"/>
      <c r="GDQ70" s="15"/>
      <c r="GDR70" s="15"/>
      <c r="GDS70" s="15"/>
      <c r="GDT70" s="15"/>
      <c r="GDU70" s="15"/>
      <c r="GDV70" s="15"/>
      <c r="GDW70" s="15"/>
      <c r="GDX70" s="15"/>
      <c r="GDY70" s="15"/>
      <c r="GDZ70" s="15"/>
      <c r="GEA70" s="15"/>
      <c r="GEB70" s="15"/>
      <c r="GEC70" s="15"/>
      <c r="GED70" s="15"/>
      <c r="GEE70" s="15"/>
      <c r="GEF70" s="15"/>
      <c r="GEG70" s="15"/>
      <c r="GEH70" s="15"/>
      <c r="GEI70" s="15"/>
      <c r="GEJ70" s="15"/>
      <c r="GEK70" s="15"/>
      <c r="GEL70" s="15"/>
      <c r="GEM70" s="15"/>
      <c r="GEN70" s="15"/>
      <c r="GEO70" s="15"/>
      <c r="GEP70" s="15"/>
      <c r="GEQ70" s="15"/>
      <c r="GER70" s="15"/>
      <c r="GES70" s="15"/>
      <c r="GET70" s="15"/>
      <c r="GEU70" s="15"/>
      <c r="GEV70" s="15"/>
      <c r="GEW70" s="15"/>
      <c r="GEX70" s="15"/>
      <c r="GEY70" s="15"/>
      <c r="GEZ70" s="15"/>
      <c r="GFA70" s="15"/>
      <c r="GFB70" s="15"/>
      <c r="GFC70" s="15"/>
      <c r="GFD70" s="15"/>
      <c r="GFE70" s="15"/>
      <c r="GFF70" s="15"/>
      <c r="GFG70" s="15"/>
      <c r="GFH70" s="15"/>
      <c r="GFI70" s="15"/>
      <c r="GFJ70" s="15"/>
      <c r="GFK70" s="15"/>
      <c r="GFL70" s="15"/>
      <c r="GFM70" s="15"/>
      <c r="GFN70" s="15"/>
      <c r="GFO70" s="15"/>
      <c r="GFP70" s="15"/>
      <c r="GFQ70" s="15"/>
      <c r="GFR70" s="15"/>
      <c r="GFS70" s="15"/>
      <c r="GFT70" s="15"/>
      <c r="GFU70" s="15"/>
      <c r="GFV70" s="15"/>
      <c r="GFW70" s="15"/>
      <c r="GFX70" s="15"/>
      <c r="GFY70" s="15"/>
      <c r="GFZ70" s="15"/>
      <c r="GGA70" s="15"/>
      <c r="GGB70" s="15"/>
      <c r="GGC70" s="15"/>
      <c r="GGD70" s="15"/>
      <c r="GGE70" s="15"/>
      <c r="GGF70" s="15"/>
      <c r="GGG70" s="15"/>
      <c r="GGH70" s="15"/>
      <c r="GGI70" s="15"/>
      <c r="GGJ70" s="15"/>
      <c r="GGK70" s="15"/>
      <c r="GGL70" s="15"/>
      <c r="GGM70" s="15"/>
      <c r="GGN70" s="15"/>
      <c r="GGO70" s="15"/>
      <c r="GGP70" s="15"/>
      <c r="GGQ70" s="15"/>
      <c r="GGR70" s="15"/>
      <c r="GGS70" s="15"/>
      <c r="GGT70" s="15"/>
      <c r="GGU70" s="15"/>
      <c r="GGV70" s="15"/>
      <c r="GGW70" s="15"/>
      <c r="GGX70" s="15"/>
      <c r="GGY70" s="15"/>
      <c r="GGZ70" s="15"/>
      <c r="GHA70" s="15"/>
      <c r="GHB70" s="15"/>
      <c r="GHC70" s="15"/>
      <c r="GHD70" s="15"/>
      <c r="GHE70" s="15"/>
      <c r="GHF70" s="15"/>
      <c r="GHG70" s="15"/>
      <c r="GHH70" s="15"/>
      <c r="GHI70" s="15"/>
      <c r="GHJ70" s="15"/>
      <c r="GHK70" s="15"/>
      <c r="GHL70" s="15"/>
      <c r="GHM70" s="15"/>
      <c r="GHN70" s="15"/>
      <c r="GHO70" s="15"/>
      <c r="GHP70" s="15"/>
      <c r="GHQ70" s="15"/>
      <c r="GHR70" s="15"/>
      <c r="GHS70" s="15"/>
      <c r="GHT70" s="15"/>
      <c r="GHU70" s="15"/>
      <c r="GHV70" s="15"/>
      <c r="GHW70" s="15"/>
      <c r="GHX70" s="15"/>
      <c r="GHY70" s="15"/>
      <c r="GHZ70" s="15"/>
      <c r="GIA70" s="15"/>
      <c r="GIB70" s="15"/>
      <c r="GIC70" s="15"/>
      <c r="GID70" s="15"/>
      <c r="GIE70" s="15"/>
      <c r="GIF70" s="15"/>
      <c r="GIG70" s="15"/>
      <c r="GIH70" s="15"/>
      <c r="GII70" s="15"/>
      <c r="GIJ70" s="15"/>
      <c r="GIK70" s="15"/>
      <c r="GIL70" s="15"/>
      <c r="GIM70" s="15"/>
      <c r="GIN70" s="15"/>
      <c r="GIO70" s="15"/>
      <c r="GIP70" s="15"/>
      <c r="GIQ70" s="15"/>
      <c r="GIR70" s="15"/>
      <c r="GIS70" s="15"/>
      <c r="GIT70" s="15"/>
      <c r="GIU70" s="15"/>
      <c r="GIV70" s="15"/>
      <c r="GIW70" s="15"/>
      <c r="GIX70" s="15"/>
      <c r="GIY70" s="15"/>
      <c r="GIZ70" s="15"/>
      <c r="GJA70" s="15"/>
      <c r="GJB70" s="15"/>
      <c r="GJC70" s="15"/>
      <c r="GJD70" s="15"/>
      <c r="GJE70" s="15"/>
      <c r="GJF70" s="15"/>
      <c r="GJG70" s="15"/>
      <c r="GJH70" s="15"/>
      <c r="GJI70" s="15"/>
      <c r="GJJ70" s="15"/>
      <c r="GJK70" s="15"/>
      <c r="GJL70" s="15"/>
      <c r="GJM70" s="15"/>
      <c r="GJN70" s="15"/>
      <c r="GJO70" s="15"/>
      <c r="GJP70" s="15"/>
      <c r="GJQ70" s="15"/>
      <c r="GJR70" s="15"/>
      <c r="GJS70" s="15"/>
      <c r="GJT70" s="15"/>
      <c r="GJU70" s="15"/>
      <c r="GJV70" s="15"/>
      <c r="GJW70" s="15"/>
      <c r="GJX70" s="15"/>
      <c r="GJY70" s="15"/>
      <c r="GJZ70" s="15"/>
      <c r="GKA70" s="15"/>
      <c r="GKB70" s="15"/>
      <c r="GKC70" s="15"/>
      <c r="GKD70" s="15"/>
      <c r="GKE70" s="15"/>
      <c r="GKF70" s="15"/>
      <c r="GKG70" s="15"/>
      <c r="GKH70" s="15"/>
      <c r="GKI70" s="15"/>
      <c r="GKJ70" s="15"/>
      <c r="GKK70" s="15"/>
      <c r="GKL70" s="15"/>
      <c r="GKM70" s="15"/>
      <c r="GKN70" s="15"/>
      <c r="GKO70" s="15"/>
      <c r="GKP70" s="15"/>
      <c r="GKQ70" s="15"/>
      <c r="GKR70" s="15"/>
      <c r="GKS70" s="15"/>
      <c r="GKT70" s="15"/>
      <c r="GKU70" s="15"/>
      <c r="GKV70" s="15"/>
      <c r="GKW70" s="15"/>
      <c r="GKX70" s="15"/>
      <c r="GKY70" s="15"/>
      <c r="GKZ70" s="15"/>
      <c r="GLA70" s="15"/>
      <c r="GLB70" s="15"/>
      <c r="GLC70" s="15"/>
      <c r="GLD70" s="15"/>
      <c r="GLE70" s="15"/>
      <c r="GLF70" s="15"/>
      <c r="GLG70" s="15"/>
      <c r="GLH70" s="15"/>
      <c r="GLI70" s="15"/>
      <c r="GLJ70" s="15"/>
      <c r="GLK70" s="15"/>
      <c r="GLL70" s="15"/>
      <c r="GLM70" s="15"/>
      <c r="GLN70" s="15"/>
      <c r="GLO70" s="15"/>
      <c r="GLP70" s="15"/>
      <c r="GLQ70" s="15"/>
      <c r="GLR70" s="15"/>
      <c r="GLS70" s="15"/>
      <c r="GLT70" s="15"/>
      <c r="GLU70" s="15"/>
      <c r="GLV70" s="15"/>
      <c r="GLW70" s="15"/>
      <c r="GLX70" s="15"/>
      <c r="GLY70" s="15"/>
      <c r="GLZ70" s="15"/>
      <c r="GMA70" s="15"/>
      <c r="GMB70" s="15"/>
      <c r="GMC70" s="15"/>
      <c r="GMD70" s="15"/>
      <c r="GME70" s="15"/>
      <c r="GMF70" s="15"/>
      <c r="GMG70" s="15"/>
      <c r="GMH70" s="15"/>
      <c r="GMI70" s="15"/>
      <c r="GMJ70" s="15"/>
      <c r="GMK70" s="15"/>
      <c r="GML70" s="15"/>
      <c r="GMM70" s="15"/>
      <c r="GMN70" s="15"/>
      <c r="GMO70" s="15"/>
      <c r="GMP70" s="15"/>
      <c r="GMQ70" s="15"/>
      <c r="GMR70" s="15"/>
      <c r="GMS70" s="15"/>
      <c r="GMT70" s="15"/>
      <c r="GMU70" s="15"/>
      <c r="GMV70" s="15"/>
      <c r="GMW70" s="15"/>
      <c r="GMX70" s="15"/>
      <c r="GMY70" s="15"/>
      <c r="GMZ70" s="15"/>
      <c r="GNA70" s="15"/>
      <c r="GNB70" s="15"/>
      <c r="GNC70" s="15"/>
      <c r="GND70" s="15"/>
      <c r="GNE70" s="15"/>
      <c r="GNF70" s="15"/>
      <c r="GNG70" s="15"/>
      <c r="GNH70" s="15"/>
      <c r="GNI70" s="15"/>
      <c r="GNJ70" s="15"/>
      <c r="GNK70" s="15"/>
      <c r="GNL70" s="15"/>
      <c r="GNM70" s="15"/>
      <c r="GNN70" s="15"/>
      <c r="GNO70" s="15"/>
      <c r="GNP70" s="15"/>
      <c r="GNQ70" s="15"/>
      <c r="GNR70" s="15"/>
      <c r="GNS70" s="15"/>
      <c r="GNT70" s="15"/>
      <c r="GNU70" s="15"/>
      <c r="GNV70" s="15"/>
      <c r="GNW70" s="15"/>
      <c r="GNX70" s="15"/>
      <c r="GNY70" s="15"/>
      <c r="GNZ70" s="15"/>
      <c r="GOA70" s="15"/>
      <c r="GOB70" s="15"/>
      <c r="GOC70" s="15"/>
      <c r="GOD70" s="15"/>
      <c r="GOE70" s="15"/>
      <c r="GOF70" s="15"/>
      <c r="GOG70" s="15"/>
      <c r="GOH70" s="15"/>
      <c r="GOI70" s="15"/>
      <c r="GOJ70" s="15"/>
      <c r="GOK70" s="15"/>
      <c r="GOL70" s="15"/>
      <c r="GOM70" s="15"/>
      <c r="GON70" s="15"/>
      <c r="GOO70" s="15"/>
      <c r="GOP70" s="15"/>
      <c r="GOQ70" s="15"/>
      <c r="GOR70" s="15"/>
      <c r="GOS70" s="15"/>
      <c r="GOT70" s="15"/>
      <c r="GOU70" s="15"/>
      <c r="GOV70" s="15"/>
      <c r="GOW70" s="15"/>
      <c r="GOX70" s="15"/>
      <c r="GOY70" s="15"/>
      <c r="GOZ70" s="15"/>
      <c r="GPA70" s="15"/>
      <c r="GPB70" s="15"/>
      <c r="GPC70" s="15"/>
      <c r="GPD70" s="15"/>
      <c r="GPE70" s="15"/>
      <c r="GPF70" s="15"/>
      <c r="GPG70" s="15"/>
      <c r="GPH70" s="15"/>
      <c r="GPI70" s="15"/>
      <c r="GPJ70" s="15"/>
      <c r="GPK70" s="15"/>
      <c r="GPL70" s="15"/>
      <c r="GPM70" s="15"/>
      <c r="GPN70" s="15"/>
      <c r="GPO70" s="15"/>
      <c r="GPP70" s="15"/>
      <c r="GPQ70" s="15"/>
      <c r="GPR70" s="15"/>
      <c r="GPS70" s="15"/>
      <c r="GPT70" s="15"/>
      <c r="GPU70" s="15"/>
      <c r="GPV70" s="15"/>
      <c r="GPW70" s="15"/>
      <c r="GPX70" s="15"/>
      <c r="GPY70" s="15"/>
      <c r="GPZ70" s="15"/>
      <c r="GQA70" s="15"/>
      <c r="GQB70" s="15"/>
      <c r="GQC70" s="15"/>
      <c r="GQD70" s="15"/>
      <c r="GQE70" s="15"/>
      <c r="GQF70" s="15"/>
      <c r="GQG70" s="15"/>
      <c r="GQH70" s="15"/>
      <c r="GQI70" s="15"/>
      <c r="GQJ70" s="15"/>
      <c r="GQK70" s="15"/>
      <c r="GQL70" s="15"/>
      <c r="GQM70" s="15"/>
      <c r="GQN70" s="15"/>
      <c r="GQO70" s="15"/>
      <c r="GQP70" s="15"/>
      <c r="GQQ70" s="15"/>
      <c r="GQR70" s="15"/>
      <c r="GQS70" s="15"/>
      <c r="GQT70" s="15"/>
      <c r="GQU70" s="15"/>
      <c r="GQV70" s="15"/>
      <c r="GQW70" s="15"/>
      <c r="GQX70" s="15"/>
      <c r="GQY70" s="15"/>
      <c r="GQZ70" s="15"/>
      <c r="GRA70" s="15"/>
      <c r="GRB70" s="15"/>
      <c r="GRC70" s="15"/>
      <c r="GRD70" s="15"/>
      <c r="GRE70" s="15"/>
      <c r="GRF70" s="15"/>
      <c r="GRG70" s="15"/>
      <c r="GRH70" s="15"/>
      <c r="GRI70" s="15"/>
      <c r="GRJ70" s="15"/>
      <c r="GRK70" s="15"/>
      <c r="GRL70" s="15"/>
      <c r="GRM70" s="15"/>
      <c r="GRN70" s="15"/>
      <c r="GRO70" s="15"/>
      <c r="GRP70" s="15"/>
      <c r="GRQ70" s="15"/>
      <c r="GRR70" s="15"/>
      <c r="GRS70" s="15"/>
      <c r="GRT70" s="15"/>
      <c r="GRU70" s="15"/>
      <c r="GRV70" s="15"/>
      <c r="GRW70" s="15"/>
      <c r="GRX70" s="15"/>
      <c r="GRY70" s="15"/>
      <c r="GRZ70" s="15"/>
      <c r="GSA70" s="15"/>
      <c r="GSB70" s="15"/>
      <c r="GSC70" s="15"/>
      <c r="GSD70" s="15"/>
      <c r="GSE70" s="15"/>
      <c r="GSF70" s="15"/>
      <c r="GSG70" s="15"/>
      <c r="GSH70" s="15"/>
      <c r="GSI70" s="15"/>
      <c r="GSJ70" s="15"/>
      <c r="GSK70" s="15"/>
      <c r="GSL70" s="15"/>
      <c r="GSM70" s="15"/>
      <c r="GSN70" s="15"/>
      <c r="GSO70" s="15"/>
      <c r="GSP70" s="15"/>
      <c r="GSQ70" s="15"/>
      <c r="GSR70" s="15"/>
      <c r="GSS70" s="15"/>
      <c r="GST70" s="15"/>
      <c r="GSU70" s="15"/>
      <c r="GSV70" s="15"/>
      <c r="GSW70" s="15"/>
      <c r="GSX70" s="15"/>
      <c r="GSY70" s="15"/>
      <c r="GSZ70" s="15"/>
      <c r="GTA70" s="15"/>
      <c r="GTB70" s="15"/>
      <c r="GTC70" s="15"/>
      <c r="GTD70" s="15"/>
      <c r="GTE70" s="15"/>
      <c r="GTF70" s="15"/>
      <c r="GTG70" s="15"/>
      <c r="GTH70" s="15"/>
      <c r="GTI70" s="15"/>
      <c r="GTJ70" s="15"/>
      <c r="GTK70" s="15"/>
      <c r="GTL70" s="15"/>
      <c r="GTM70" s="15"/>
      <c r="GTN70" s="15"/>
      <c r="GTO70" s="15"/>
      <c r="GTP70" s="15"/>
      <c r="GTQ70" s="15"/>
      <c r="GTR70" s="15"/>
      <c r="GTS70" s="15"/>
      <c r="GTT70" s="15"/>
      <c r="GTU70" s="15"/>
      <c r="GTV70" s="15"/>
      <c r="GTW70" s="15"/>
      <c r="GTX70" s="15"/>
      <c r="GTY70" s="15"/>
      <c r="GTZ70" s="15"/>
      <c r="GUA70" s="15"/>
      <c r="GUB70" s="15"/>
      <c r="GUC70" s="15"/>
      <c r="GUD70" s="15"/>
      <c r="GUE70" s="15"/>
      <c r="GUF70" s="15"/>
      <c r="GUG70" s="15"/>
      <c r="GUH70" s="15"/>
      <c r="GUI70" s="15"/>
      <c r="GUJ70" s="15"/>
      <c r="GUK70" s="15"/>
      <c r="GUL70" s="15"/>
      <c r="GUM70" s="15"/>
      <c r="GUN70" s="15"/>
      <c r="GUO70" s="15"/>
      <c r="GUP70" s="15"/>
      <c r="GUQ70" s="15"/>
      <c r="GUR70" s="15"/>
      <c r="GUS70" s="15"/>
      <c r="GUT70" s="15"/>
      <c r="GUU70" s="15"/>
      <c r="GUV70" s="15"/>
      <c r="GUW70" s="15"/>
      <c r="GUX70" s="15"/>
      <c r="GUY70" s="15"/>
      <c r="GUZ70" s="15"/>
      <c r="GVA70" s="15"/>
      <c r="GVB70" s="15"/>
      <c r="GVC70" s="15"/>
      <c r="GVD70" s="15"/>
      <c r="GVE70" s="15"/>
      <c r="GVF70" s="15"/>
      <c r="GVG70" s="15"/>
      <c r="GVH70" s="15"/>
      <c r="GVI70" s="15"/>
      <c r="GVJ70" s="15"/>
      <c r="GVK70" s="15"/>
      <c r="GVL70" s="15"/>
      <c r="GVM70" s="15"/>
      <c r="GVN70" s="15"/>
      <c r="GVO70" s="15"/>
      <c r="GVP70" s="15"/>
      <c r="GVQ70" s="15"/>
      <c r="GVR70" s="15"/>
      <c r="GVS70" s="15"/>
      <c r="GVT70" s="15"/>
      <c r="GVU70" s="15"/>
      <c r="GVV70" s="15"/>
      <c r="GVW70" s="15"/>
      <c r="GVX70" s="15"/>
      <c r="GVY70" s="15"/>
      <c r="GVZ70" s="15"/>
      <c r="GWA70" s="15"/>
      <c r="GWB70" s="15"/>
      <c r="GWC70" s="15"/>
      <c r="GWD70" s="15"/>
      <c r="GWE70" s="15"/>
      <c r="GWF70" s="15"/>
      <c r="GWG70" s="15"/>
      <c r="GWH70" s="15"/>
      <c r="GWI70" s="15"/>
      <c r="GWJ70" s="15"/>
      <c r="GWK70" s="15"/>
      <c r="GWL70" s="15"/>
      <c r="GWM70" s="15"/>
      <c r="GWN70" s="15"/>
      <c r="GWO70" s="15"/>
      <c r="GWP70" s="15"/>
      <c r="GWQ70" s="15"/>
      <c r="GWR70" s="15"/>
      <c r="GWS70" s="15"/>
      <c r="GWT70" s="15"/>
      <c r="GWU70" s="15"/>
      <c r="GWV70" s="15"/>
      <c r="GWW70" s="15"/>
      <c r="GWX70" s="15"/>
      <c r="GWY70" s="15"/>
      <c r="GWZ70" s="15"/>
      <c r="GXA70" s="15"/>
      <c r="GXB70" s="15"/>
      <c r="GXC70" s="15"/>
      <c r="GXD70" s="15"/>
      <c r="GXE70" s="15"/>
      <c r="GXF70" s="15"/>
      <c r="GXG70" s="15"/>
      <c r="GXH70" s="15"/>
      <c r="GXI70" s="15"/>
      <c r="GXJ70" s="15"/>
      <c r="GXK70" s="15"/>
      <c r="GXL70" s="15"/>
      <c r="GXM70" s="15"/>
      <c r="GXN70" s="15"/>
      <c r="GXO70" s="15"/>
      <c r="GXP70" s="15"/>
      <c r="GXQ70" s="15"/>
      <c r="GXR70" s="15"/>
      <c r="GXS70" s="15"/>
      <c r="GXT70" s="15"/>
      <c r="GXU70" s="15"/>
      <c r="GXV70" s="15"/>
      <c r="GXW70" s="15"/>
      <c r="GXX70" s="15"/>
      <c r="GXY70" s="15"/>
      <c r="GXZ70" s="15"/>
      <c r="GYA70" s="15"/>
      <c r="GYB70" s="15"/>
      <c r="GYC70" s="15"/>
      <c r="GYD70" s="15"/>
      <c r="GYE70" s="15"/>
      <c r="GYF70" s="15"/>
      <c r="GYG70" s="15"/>
      <c r="GYH70" s="15"/>
      <c r="GYI70" s="15"/>
      <c r="GYJ70" s="15"/>
      <c r="GYK70" s="15"/>
      <c r="GYL70" s="15"/>
      <c r="GYM70" s="15"/>
      <c r="GYN70" s="15"/>
      <c r="GYO70" s="15"/>
      <c r="GYP70" s="15"/>
      <c r="GYQ70" s="15"/>
      <c r="GYR70" s="15"/>
      <c r="GYS70" s="15"/>
      <c r="GYT70" s="15"/>
      <c r="GYU70" s="15"/>
      <c r="GYV70" s="15"/>
      <c r="GYW70" s="15"/>
      <c r="GYX70" s="15"/>
      <c r="GYY70" s="15"/>
      <c r="GYZ70" s="15"/>
      <c r="GZA70" s="15"/>
      <c r="GZB70" s="15"/>
      <c r="GZC70" s="15"/>
      <c r="GZD70" s="15"/>
      <c r="GZE70" s="15"/>
      <c r="GZF70" s="15"/>
      <c r="GZG70" s="15"/>
      <c r="GZH70" s="15"/>
      <c r="GZI70" s="15"/>
      <c r="GZJ70" s="15"/>
      <c r="GZK70" s="15"/>
      <c r="GZL70" s="15"/>
      <c r="GZM70" s="15"/>
      <c r="GZN70" s="15"/>
      <c r="GZO70" s="15"/>
      <c r="GZP70" s="15"/>
      <c r="GZQ70" s="15"/>
      <c r="GZR70" s="15"/>
      <c r="GZS70" s="15"/>
      <c r="GZT70" s="15"/>
      <c r="GZU70" s="15"/>
      <c r="GZV70" s="15"/>
      <c r="GZW70" s="15"/>
      <c r="GZX70" s="15"/>
      <c r="GZY70" s="15"/>
      <c r="GZZ70" s="15"/>
      <c r="HAA70" s="15"/>
      <c r="HAB70" s="15"/>
      <c r="HAC70" s="15"/>
      <c r="HAD70" s="15"/>
      <c r="HAE70" s="15"/>
      <c r="HAF70" s="15"/>
      <c r="HAG70" s="15"/>
      <c r="HAH70" s="15"/>
      <c r="HAI70" s="15"/>
      <c r="HAJ70" s="15"/>
      <c r="HAK70" s="15"/>
      <c r="HAL70" s="15"/>
      <c r="HAM70" s="15"/>
      <c r="HAN70" s="15"/>
      <c r="HAO70" s="15"/>
      <c r="HAP70" s="15"/>
      <c r="HAQ70" s="15"/>
      <c r="HAR70" s="15"/>
      <c r="HAS70" s="15"/>
      <c r="HAT70" s="15"/>
      <c r="HAU70" s="15"/>
      <c r="HAV70" s="15"/>
      <c r="HAW70" s="15"/>
      <c r="HAX70" s="15"/>
      <c r="HAY70" s="15"/>
      <c r="HAZ70" s="15"/>
      <c r="HBA70" s="15"/>
      <c r="HBB70" s="15"/>
      <c r="HBC70" s="15"/>
      <c r="HBD70" s="15"/>
      <c r="HBE70" s="15"/>
      <c r="HBF70" s="15"/>
      <c r="HBG70" s="15"/>
      <c r="HBH70" s="15"/>
      <c r="HBI70" s="15"/>
      <c r="HBJ70" s="15"/>
      <c r="HBK70" s="15"/>
      <c r="HBL70" s="15"/>
      <c r="HBM70" s="15"/>
      <c r="HBN70" s="15"/>
      <c r="HBO70" s="15"/>
      <c r="HBP70" s="15"/>
      <c r="HBQ70" s="15"/>
      <c r="HBR70" s="15"/>
      <c r="HBS70" s="15"/>
      <c r="HBT70" s="15"/>
      <c r="HBU70" s="15"/>
      <c r="HBV70" s="15"/>
      <c r="HBW70" s="15"/>
      <c r="HBX70" s="15"/>
      <c r="HBY70" s="15"/>
      <c r="HBZ70" s="15"/>
      <c r="HCA70" s="15"/>
      <c r="HCB70" s="15"/>
      <c r="HCC70" s="15"/>
      <c r="HCD70" s="15"/>
      <c r="HCE70" s="15"/>
      <c r="HCF70" s="15"/>
      <c r="HCG70" s="15"/>
      <c r="HCH70" s="15"/>
      <c r="HCI70" s="15"/>
      <c r="HCJ70" s="15"/>
      <c r="HCK70" s="15"/>
      <c r="HCL70" s="15"/>
      <c r="HCM70" s="15"/>
      <c r="HCN70" s="15"/>
      <c r="HCO70" s="15"/>
      <c r="HCP70" s="15"/>
      <c r="HCQ70" s="15"/>
      <c r="HCR70" s="15"/>
      <c r="HCS70" s="15"/>
      <c r="HCT70" s="15"/>
      <c r="HCU70" s="15"/>
      <c r="HCV70" s="15"/>
      <c r="HCW70" s="15"/>
      <c r="HCX70" s="15"/>
      <c r="HCY70" s="15"/>
      <c r="HCZ70" s="15"/>
      <c r="HDA70" s="15"/>
      <c r="HDB70" s="15"/>
      <c r="HDC70" s="15"/>
      <c r="HDD70" s="15"/>
      <c r="HDE70" s="15"/>
      <c r="HDF70" s="15"/>
      <c r="HDG70" s="15"/>
      <c r="HDH70" s="15"/>
      <c r="HDI70" s="15"/>
      <c r="HDJ70" s="15"/>
      <c r="HDK70" s="15"/>
      <c r="HDL70" s="15"/>
      <c r="HDM70" s="15"/>
      <c r="HDN70" s="15"/>
      <c r="HDO70" s="15"/>
      <c r="HDP70" s="15"/>
      <c r="HDQ70" s="15"/>
      <c r="HDR70" s="15"/>
      <c r="HDS70" s="15"/>
      <c r="HDT70" s="15"/>
      <c r="HDU70" s="15"/>
      <c r="HDV70" s="15"/>
      <c r="HDW70" s="15"/>
      <c r="HDX70" s="15"/>
      <c r="HDY70" s="15"/>
      <c r="HDZ70" s="15"/>
      <c r="HEA70" s="15"/>
      <c r="HEB70" s="15"/>
      <c r="HEC70" s="15"/>
      <c r="HED70" s="15"/>
      <c r="HEE70" s="15"/>
      <c r="HEF70" s="15"/>
      <c r="HEG70" s="15"/>
      <c r="HEH70" s="15"/>
      <c r="HEI70" s="15"/>
      <c r="HEJ70" s="15"/>
      <c r="HEK70" s="15"/>
      <c r="HEL70" s="15"/>
      <c r="HEM70" s="15"/>
      <c r="HEN70" s="15"/>
      <c r="HEO70" s="15"/>
      <c r="HEP70" s="15"/>
      <c r="HEQ70" s="15"/>
      <c r="HER70" s="15"/>
      <c r="HES70" s="15"/>
      <c r="HET70" s="15"/>
      <c r="HEU70" s="15"/>
      <c r="HEV70" s="15"/>
      <c r="HEW70" s="15"/>
      <c r="HEX70" s="15"/>
      <c r="HEY70" s="15"/>
      <c r="HEZ70" s="15"/>
      <c r="HFA70" s="15"/>
      <c r="HFB70" s="15"/>
      <c r="HFC70" s="15"/>
      <c r="HFD70" s="15"/>
      <c r="HFE70" s="15"/>
      <c r="HFF70" s="15"/>
      <c r="HFG70" s="15"/>
      <c r="HFH70" s="15"/>
      <c r="HFI70" s="15"/>
      <c r="HFJ70" s="15"/>
      <c r="HFK70" s="15"/>
      <c r="HFL70" s="15"/>
      <c r="HFM70" s="15"/>
      <c r="HFN70" s="15"/>
      <c r="HFO70" s="15"/>
      <c r="HFP70" s="15"/>
      <c r="HFQ70" s="15"/>
      <c r="HFR70" s="15"/>
      <c r="HFS70" s="15"/>
      <c r="HFT70" s="15"/>
      <c r="HFU70" s="15"/>
      <c r="HFV70" s="15"/>
      <c r="HFW70" s="15"/>
      <c r="HFX70" s="15"/>
      <c r="HFY70" s="15"/>
      <c r="HFZ70" s="15"/>
      <c r="HGA70" s="15"/>
      <c r="HGB70" s="15"/>
      <c r="HGC70" s="15"/>
      <c r="HGD70" s="15"/>
      <c r="HGE70" s="15"/>
      <c r="HGF70" s="15"/>
      <c r="HGG70" s="15"/>
      <c r="HGH70" s="15"/>
      <c r="HGI70" s="15"/>
      <c r="HGJ70" s="15"/>
      <c r="HGK70" s="15"/>
      <c r="HGL70" s="15"/>
      <c r="HGM70" s="15"/>
      <c r="HGN70" s="15"/>
      <c r="HGO70" s="15"/>
      <c r="HGP70" s="15"/>
      <c r="HGQ70" s="15"/>
      <c r="HGR70" s="15"/>
      <c r="HGS70" s="15"/>
      <c r="HGT70" s="15"/>
      <c r="HGU70" s="15"/>
      <c r="HGV70" s="15"/>
      <c r="HGW70" s="15"/>
      <c r="HGX70" s="15"/>
      <c r="HGY70" s="15"/>
      <c r="HGZ70" s="15"/>
      <c r="HHA70" s="15"/>
      <c r="HHB70" s="15"/>
      <c r="HHC70" s="15"/>
      <c r="HHD70" s="15"/>
      <c r="HHE70" s="15"/>
      <c r="HHF70" s="15"/>
      <c r="HHG70" s="15"/>
      <c r="HHH70" s="15"/>
      <c r="HHI70" s="15"/>
      <c r="HHJ70" s="15"/>
      <c r="HHK70" s="15"/>
      <c r="HHL70" s="15"/>
      <c r="HHM70" s="15"/>
      <c r="HHN70" s="15"/>
      <c r="HHO70" s="15"/>
      <c r="HHP70" s="15"/>
      <c r="HHQ70" s="15"/>
      <c r="HHR70" s="15"/>
      <c r="HHS70" s="15"/>
      <c r="HHT70" s="15"/>
      <c r="HHU70" s="15"/>
      <c r="HHV70" s="15"/>
      <c r="HHW70" s="15"/>
      <c r="HHX70" s="15"/>
      <c r="HHY70" s="15"/>
      <c r="HHZ70" s="15"/>
      <c r="HIA70" s="15"/>
      <c r="HIB70" s="15"/>
      <c r="HIC70" s="15"/>
      <c r="HID70" s="15"/>
      <c r="HIE70" s="15"/>
      <c r="HIF70" s="15"/>
      <c r="HIG70" s="15"/>
      <c r="HIH70" s="15"/>
      <c r="HII70" s="15"/>
      <c r="HIJ70" s="15"/>
      <c r="HIK70" s="15"/>
      <c r="HIL70" s="15"/>
      <c r="HIM70" s="15"/>
      <c r="HIN70" s="15"/>
      <c r="HIO70" s="15"/>
      <c r="HIP70" s="15"/>
      <c r="HIQ70" s="15"/>
      <c r="HIR70" s="15"/>
      <c r="HIS70" s="15"/>
      <c r="HIT70" s="15"/>
      <c r="HIU70" s="15"/>
      <c r="HIV70" s="15"/>
      <c r="HIW70" s="15"/>
      <c r="HIX70" s="15"/>
      <c r="HIY70" s="15"/>
      <c r="HIZ70" s="15"/>
      <c r="HJA70" s="15"/>
      <c r="HJB70" s="15"/>
      <c r="HJC70" s="15"/>
      <c r="HJD70" s="15"/>
      <c r="HJE70" s="15"/>
      <c r="HJF70" s="15"/>
      <c r="HJG70" s="15"/>
      <c r="HJH70" s="15"/>
      <c r="HJI70" s="15"/>
      <c r="HJJ70" s="15"/>
      <c r="HJK70" s="15"/>
      <c r="HJL70" s="15"/>
      <c r="HJM70" s="15"/>
      <c r="HJN70" s="15"/>
      <c r="HJO70" s="15"/>
      <c r="HJP70" s="15"/>
      <c r="HJQ70" s="15"/>
      <c r="HJR70" s="15"/>
      <c r="HJS70" s="15"/>
      <c r="HJT70" s="15"/>
      <c r="HJU70" s="15"/>
      <c r="HJV70" s="15"/>
      <c r="HJW70" s="15"/>
      <c r="HJX70" s="15"/>
      <c r="HJY70" s="15"/>
      <c r="HJZ70" s="15"/>
      <c r="HKA70" s="15"/>
      <c r="HKB70" s="15"/>
      <c r="HKC70" s="15"/>
      <c r="HKD70" s="15"/>
      <c r="HKE70" s="15"/>
      <c r="HKF70" s="15"/>
      <c r="HKG70" s="15"/>
      <c r="HKH70" s="15"/>
      <c r="HKI70" s="15"/>
      <c r="HKJ70" s="15"/>
      <c r="HKK70" s="15"/>
      <c r="HKL70" s="15"/>
      <c r="HKM70" s="15"/>
      <c r="HKN70" s="15"/>
      <c r="HKO70" s="15"/>
      <c r="HKP70" s="15"/>
      <c r="HKQ70" s="15"/>
      <c r="HKR70" s="15"/>
      <c r="HKS70" s="15"/>
      <c r="HKT70" s="15"/>
      <c r="HKU70" s="15"/>
      <c r="HKV70" s="15"/>
      <c r="HKW70" s="15"/>
      <c r="HKX70" s="15"/>
      <c r="HKY70" s="15"/>
      <c r="HKZ70" s="15"/>
      <c r="HLA70" s="15"/>
      <c r="HLB70" s="15"/>
      <c r="HLC70" s="15"/>
      <c r="HLD70" s="15"/>
      <c r="HLE70" s="15"/>
      <c r="HLF70" s="15"/>
      <c r="HLG70" s="15"/>
      <c r="HLH70" s="15"/>
      <c r="HLI70" s="15"/>
      <c r="HLJ70" s="15"/>
      <c r="HLK70" s="15"/>
      <c r="HLL70" s="15"/>
      <c r="HLM70" s="15"/>
      <c r="HLN70" s="15"/>
      <c r="HLO70" s="15"/>
      <c r="HLP70" s="15"/>
      <c r="HLQ70" s="15"/>
      <c r="HLR70" s="15"/>
      <c r="HLS70" s="15"/>
      <c r="HLT70" s="15"/>
      <c r="HLU70" s="15"/>
      <c r="HLV70" s="15"/>
      <c r="HLW70" s="15"/>
      <c r="HLX70" s="15"/>
      <c r="HLY70" s="15"/>
      <c r="HLZ70" s="15"/>
      <c r="HMA70" s="15"/>
      <c r="HMB70" s="15"/>
      <c r="HMC70" s="15"/>
      <c r="HMD70" s="15"/>
      <c r="HME70" s="15"/>
      <c r="HMF70" s="15"/>
      <c r="HMG70" s="15"/>
      <c r="HMH70" s="15"/>
      <c r="HMI70" s="15"/>
      <c r="HMJ70" s="15"/>
      <c r="HMK70" s="15"/>
      <c r="HML70" s="15"/>
      <c r="HMM70" s="15"/>
      <c r="HMN70" s="15"/>
      <c r="HMO70" s="15"/>
      <c r="HMP70" s="15"/>
      <c r="HMQ70" s="15"/>
      <c r="HMR70" s="15"/>
      <c r="HMS70" s="15"/>
      <c r="HMT70" s="15"/>
      <c r="HMU70" s="15"/>
      <c r="HMV70" s="15"/>
      <c r="HMW70" s="15"/>
      <c r="HMX70" s="15"/>
      <c r="HMY70" s="15"/>
      <c r="HMZ70" s="15"/>
      <c r="HNA70" s="15"/>
      <c r="HNB70" s="15"/>
      <c r="HNC70" s="15"/>
      <c r="HND70" s="15"/>
      <c r="HNE70" s="15"/>
      <c r="HNF70" s="15"/>
      <c r="HNG70" s="15"/>
      <c r="HNH70" s="15"/>
      <c r="HNI70" s="15"/>
      <c r="HNJ70" s="15"/>
      <c r="HNK70" s="15"/>
      <c r="HNL70" s="15"/>
      <c r="HNM70" s="15"/>
      <c r="HNN70" s="15"/>
      <c r="HNO70" s="15"/>
      <c r="HNP70" s="15"/>
      <c r="HNQ70" s="15"/>
      <c r="HNR70" s="15"/>
      <c r="HNS70" s="15"/>
      <c r="HNT70" s="15"/>
      <c r="HNU70" s="15"/>
      <c r="HNV70" s="15"/>
      <c r="HNW70" s="15"/>
      <c r="HNX70" s="15"/>
      <c r="HNY70" s="15"/>
      <c r="HNZ70" s="15"/>
      <c r="HOA70" s="15"/>
      <c r="HOB70" s="15"/>
      <c r="HOC70" s="15"/>
      <c r="HOD70" s="15"/>
      <c r="HOE70" s="15"/>
      <c r="HOF70" s="15"/>
      <c r="HOG70" s="15"/>
      <c r="HOH70" s="15"/>
      <c r="HOI70" s="15"/>
      <c r="HOJ70" s="15"/>
      <c r="HOK70" s="15"/>
      <c r="HOL70" s="15"/>
      <c r="HOM70" s="15"/>
      <c r="HON70" s="15"/>
      <c r="HOO70" s="15"/>
      <c r="HOP70" s="15"/>
      <c r="HOQ70" s="15"/>
      <c r="HOR70" s="15"/>
      <c r="HOS70" s="15"/>
      <c r="HOT70" s="15"/>
      <c r="HOU70" s="15"/>
      <c r="HOV70" s="15"/>
      <c r="HOW70" s="15"/>
      <c r="HOX70" s="15"/>
      <c r="HOY70" s="15"/>
      <c r="HOZ70" s="15"/>
      <c r="HPA70" s="15"/>
      <c r="HPB70" s="15"/>
      <c r="HPC70" s="15"/>
      <c r="HPD70" s="15"/>
      <c r="HPE70" s="15"/>
      <c r="HPF70" s="15"/>
      <c r="HPG70" s="15"/>
      <c r="HPH70" s="15"/>
      <c r="HPI70" s="15"/>
      <c r="HPJ70" s="15"/>
      <c r="HPK70" s="15"/>
      <c r="HPL70" s="15"/>
      <c r="HPM70" s="15"/>
      <c r="HPN70" s="15"/>
      <c r="HPO70" s="15"/>
      <c r="HPP70" s="15"/>
      <c r="HPQ70" s="15"/>
      <c r="HPR70" s="15"/>
      <c r="HPS70" s="15"/>
      <c r="HPT70" s="15"/>
      <c r="HPU70" s="15"/>
      <c r="HPV70" s="15"/>
      <c r="HPW70" s="15"/>
      <c r="HPX70" s="15"/>
      <c r="HPY70" s="15"/>
      <c r="HPZ70" s="15"/>
      <c r="HQA70" s="15"/>
      <c r="HQB70" s="15"/>
      <c r="HQC70" s="15"/>
      <c r="HQD70" s="15"/>
      <c r="HQE70" s="15"/>
      <c r="HQF70" s="15"/>
      <c r="HQG70" s="15"/>
      <c r="HQH70" s="15"/>
      <c r="HQI70" s="15"/>
      <c r="HQJ70" s="15"/>
      <c r="HQK70" s="15"/>
      <c r="HQL70" s="15"/>
      <c r="HQM70" s="15"/>
      <c r="HQN70" s="15"/>
      <c r="HQO70" s="15"/>
      <c r="HQP70" s="15"/>
      <c r="HQQ70" s="15"/>
      <c r="HQR70" s="15"/>
      <c r="HQS70" s="15"/>
      <c r="HQT70" s="15"/>
      <c r="HQU70" s="15"/>
      <c r="HQV70" s="15"/>
      <c r="HQW70" s="15"/>
      <c r="HQX70" s="15"/>
      <c r="HQY70" s="15"/>
      <c r="HQZ70" s="15"/>
      <c r="HRA70" s="15"/>
      <c r="HRB70" s="15"/>
      <c r="HRC70" s="15"/>
      <c r="HRD70" s="15"/>
      <c r="HRE70" s="15"/>
      <c r="HRF70" s="15"/>
      <c r="HRG70" s="15"/>
      <c r="HRH70" s="15"/>
      <c r="HRI70" s="15"/>
      <c r="HRJ70" s="15"/>
      <c r="HRK70" s="15"/>
      <c r="HRL70" s="15"/>
      <c r="HRM70" s="15"/>
      <c r="HRN70" s="15"/>
      <c r="HRO70" s="15"/>
      <c r="HRP70" s="15"/>
      <c r="HRQ70" s="15"/>
      <c r="HRR70" s="15"/>
      <c r="HRS70" s="15"/>
      <c r="HRT70" s="15"/>
      <c r="HRU70" s="15"/>
      <c r="HRV70" s="15"/>
      <c r="HRW70" s="15"/>
      <c r="HRX70" s="15"/>
      <c r="HRY70" s="15"/>
      <c r="HRZ70" s="15"/>
      <c r="HSA70" s="15"/>
      <c r="HSB70" s="15"/>
      <c r="HSC70" s="15"/>
      <c r="HSD70" s="15"/>
      <c r="HSE70" s="15"/>
      <c r="HSF70" s="15"/>
      <c r="HSG70" s="15"/>
      <c r="HSH70" s="15"/>
      <c r="HSI70" s="15"/>
      <c r="HSJ70" s="15"/>
      <c r="HSK70" s="15"/>
      <c r="HSL70" s="15"/>
      <c r="HSM70" s="15"/>
      <c r="HSN70" s="15"/>
      <c r="HSO70" s="15"/>
      <c r="HSP70" s="15"/>
      <c r="HSQ70" s="15"/>
      <c r="HSR70" s="15"/>
      <c r="HSS70" s="15"/>
      <c r="HST70" s="15"/>
      <c r="HSU70" s="15"/>
      <c r="HSV70" s="15"/>
      <c r="HSW70" s="15"/>
      <c r="HSX70" s="15"/>
      <c r="HSY70" s="15"/>
      <c r="HSZ70" s="15"/>
      <c r="HTA70" s="15"/>
      <c r="HTB70" s="15"/>
      <c r="HTC70" s="15"/>
      <c r="HTD70" s="15"/>
      <c r="HTE70" s="15"/>
      <c r="HTF70" s="15"/>
      <c r="HTG70" s="15"/>
      <c r="HTH70" s="15"/>
      <c r="HTI70" s="15"/>
      <c r="HTJ70" s="15"/>
      <c r="HTK70" s="15"/>
      <c r="HTL70" s="15"/>
      <c r="HTM70" s="15"/>
      <c r="HTN70" s="15"/>
      <c r="HTO70" s="15"/>
      <c r="HTP70" s="15"/>
      <c r="HTQ70" s="15"/>
      <c r="HTR70" s="15"/>
      <c r="HTS70" s="15"/>
      <c r="HTT70" s="15"/>
      <c r="HTU70" s="15"/>
      <c r="HTV70" s="15"/>
      <c r="HTW70" s="15"/>
      <c r="HTX70" s="15"/>
      <c r="HTY70" s="15"/>
      <c r="HTZ70" s="15"/>
      <c r="HUA70" s="15"/>
      <c r="HUB70" s="15"/>
      <c r="HUC70" s="15"/>
      <c r="HUD70" s="15"/>
      <c r="HUE70" s="15"/>
      <c r="HUF70" s="15"/>
      <c r="HUG70" s="15"/>
      <c r="HUH70" s="15"/>
      <c r="HUI70" s="15"/>
      <c r="HUJ70" s="15"/>
      <c r="HUK70" s="15"/>
      <c r="HUL70" s="15"/>
      <c r="HUM70" s="15"/>
      <c r="HUN70" s="15"/>
      <c r="HUO70" s="15"/>
      <c r="HUP70" s="15"/>
      <c r="HUQ70" s="15"/>
      <c r="HUR70" s="15"/>
      <c r="HUS70" s="15"/>
      <c r="HUT70" s="15"/>
      <c r="HUU70" s="15"/>
      <c r="HUV70" s="15"/>
      <c r="HUW70" s="15"/>
      <c r="HUX70" s="15"/>
      <c r="HUY70" s="15"/>
      <c r="HUZ70" s="15"/>
      <c r="HVA70" s="15"/>
      <c r="HVB70" s="15"/>
      <c r="HVC70" s="15"/>
      <c r="HVD70" s="15"/>
      <c r="HVE70" s="15"/>
      <c r="HVF70" s="15"/>
      <c r="HVG70" s="15"/>
      <c r="HVH70" s="15"/>
      <c r="HVI70" s="15"/>
      <c r="HVJ70" s="15"/>
      <c r="HVK70" s="15"/>
      <c r="HVL70" s="15"/>
      <c r="HVM70" s="15"/>
      <c r="HVN70" s="15"/>
      <c r="HVO70" s="15"/>
      <c r="HVP70" s="15"/>
      <c r="HVQ70" s="15"/>
      <c r="HVR70" s="15"/>
      <c r="HVS70" s="15"/>
      <c r="HVT70" s="15"/>
      <c r="HVU70" s="15"/>
      <c r="HVV70" s="15"/>
      <c r="HVW70" s="15"/>
      <c r="HVX70" s="15"/>
      <c r="HVY70" s="15"/>
      <c r="HVZ70" s="15"/>
      <c r="HWA70" s="15"/>
      <c r="HWB70" s="15"/>
      <c r="HWC70" s="15"/>
      <c r="HWD70" s="15"/>
      <c r="HWE70" s="15"/>
      <c r="HWF70" s="15"/>
      <c r="HWG70" s="15"/>
      <c r="HWH70" s="15"/>
      <c r="HWI70" s="15"/>
      <c r="HWJ70" s="15"/>
      <c r="HWK70" s="15"/>
      <c r="HWL70" s="15"/>
      <c r="HWM70" s="15"/>
      <c r="HWN70" s="15"/>
      <c r="HWO70" s="15"/>
      <c r="HWP70" s="15"/>
      <c r="HWQ70" s="15"/>
      <c r="HWR70" s="15"/>
      <c r="HWS70" s="15"/>
      <c r="HWT70" s="15"/>
      <c r="HWU70" s="15"/>
      <c r="HWV70" s="15"/>
      <c r="HWW70" s="15"/>
      <c r="HWX70" s="15"/>
      <c r="HWY70" s="15"/>
      <c r="HWZ70" s="15"/>
      <c r="HXA70" s="15"/>
      <c r="HXB70" s="15"/>
      <c r="HXC70" s="15"/>
      <c r="HXD70" s="15"/>
      <c r="HXE70" s="15"/>
      <c r="HXF70" s="15"/>
      <c r="HXG70" s="15"/>
      <c r="HXH70" s="15"/>
      <c r="HXI70" s="15"/>
      <c r="HXJ70" s="15"/>
      <c r="HXK70" s="15"/>
      <c r="HXL70" s="15"/>
      <c r="HXM70" s="15"/>
      <c r="HXN70" s="15"/>
      <c r="HXO70" s="15"/>
      <c r="HXP70" s="15"/>
      <c r="HXQ70" s="15"/>
      <c r="HXR70" s="15"/>
      <c r="HXS70" s="15"/>
      <c r="HXT70" s="15"/>
      <c r="HXU70" s="15"/>
      <c r="HXV70" s="15"/>
      <c r="HXW70" s="15"/>
      <c r="HXX70" s="15"/>
      <c r="HXY70" s="15"/>
      <c r="HXZ70" s="15"/>
      <c r="HYA70" s="15"/>
      <c r="HYB70" s="15"/>
      <c r="HYC70" s="15"/>
      <c r="HYD70" s="15"/>
      <c r="HYE70" s="15"/>
      <c r="HYF70" s="15"/>
      <c r="HYG70" s="15"/>
      <c r="HYH70" s="15"/>
      <c r="HYI70" s="15"/>
      <c r="HYJ70" s="15"/>
      <c r="HYK70" s="15"/>
      <c r="HYL70" s="15"/>
      <c r="HYM70" s="15"/>
      <c r="HYN70" s="15"/>
      <c r="HYO70" s="15"/>
      <c r="HYP70" s="15"/>
      <c r="HYQ70" s="15"/>
      <c r="HYR70" s="15"/>
      <c r="HYS70" s="15"/>
      <c r="HYT70" s="15"/>
      <c r="HYU70" s="15"/>
      <c r="HYV70" s="15"/>
      <c r="HYW70" s="15"/>
      <c r="HYX70" s="15"/>
      <c r="HYY70" s="15"/>
      <c r="HYZ70" s="15"/>
      <c r="HZA70" s="15"/>
      <c r="HZB70" s="15"/>
      <c r="HZC70" s="15"/>
      <c r="HZD70" s="15"/>
      <c r="HZE70" s="15"/>
      <c r="HZF70" s="15"/>
      <c r="HZG70" s="15"/>
      <c r="HZH70" s="15"/>
      <c r="HZI70" s="15"/>
      <c r="HZJ70" s="15"/>
      <c r="HZK70" s="15"/>
      <c r="HZL70" s="15"/>
      <c r="HZM70" s="15"/>
      <c r="HZN70" s="15"/>
      <c r="HZO70" s="15"/>
      <c r="HZP70" s="15"/>
      <c r="HZQ70" s="15"/>
      <c r="HZR70" s="15"/>
      <c r="HZS70" s="15"/>
      <c r="HZT70" s="15"/>
      <c r="HZU70" s="15"/>
      <c r="HZV70" s="15"/>
      <c r="HZW70" s="15"/>
      <c r="HZX70" s="15"/>
      <c r="HZY70" s="15"/>
      <c r="HZZ70" s="15"/>
      <c r="IAA70" s="15"/>
      <c r="IAB70" s="15"/>
      <c r="IAC70" s="15"/>
      <c r="IAD70" s="15"/>
      <c r="IAE70" s="15"/>
      <c r="IAF70" s="15"/>
      <c r="IAG70" s="15"/>
      <c r="IAH70" s="15"/>
      <c r="IAI70" s="15"/>
      <c r="IAJ70" s="15"/>
      <c r="IAK70" s="15"/>
      <c r="IAL70" s="15"/>
      <c r="IAM70" s="15"/>
      <c r="IAN70" s="15"/>
      <c r="IAO70" s="15"/>
      <c r="IAP70" s="15"/>
      <c r="IAQ70" s="15"/>
      <c r="IAR70" s="15"/>
      <c r="IAS70" s="15"/>
      <c r="IAT70" s="15"/>
      <c r="IAU70" s="15"/>
      <c r="IAV70" s="15"/>
      <c r="IAW70" s="15"/>
      <c r="IAX70" s="15"/>
      <c r="IAY70" s="15"/>
      <c r="IAZ70" s="15"/>
      <c r="IBA70" s="15"/>
      <c r="IBB70" s="15"/>
      <c r="IBC70" s="15"/>
      <c r="IBD70" s="15"/>
      <c r="IBE70" s="15"/>
      <c r="IBF70" s="15"/>
      <c r="IBG70" s="15"/>
      <c r="IBH70" s="15"/>
      <c r="IBI70" s="15"/>
      <c r="IBJ70" s="15"/>
      <c r="IBK70" s="15"/>
      <c r="IBL70" s="15"/>
      <c r="IBM70" s="15"/>
      <c r="IBN70" s="15"/>
      <c r="IBO70" s="15"/>
      <c r="IBP70" s="15"/>
      <c r="IBQ70" s="15"/>
      <c r="IBR70" s="15"/>
      <c r="IBS70" s="15"/>
      <c r="IBT70" s="15"/>
      <c r="IBU70" s="15"/>
      <c r="IBV70" s="15"/>
      <c r="IBW70" s="15"/>
      <c r="IBX70" s="15"/>
      <c r="IBY70" s="15"/>
      <c r="IBZ70" s="15"/>
      <c r="ICA70" s="15"/>
      <c r="ICB70" s="15"/>
      <c r="ICC70" s="15"/>
      <c r="ICD70" s="15"/>
      <c r="ICE70" s="15"/>
      <c r="ICF70" s="15"/>
      <c r="ICG70" s="15"/>
      <c r="ICH70" s="15"/>
      <c r="ICI70" s="15"/>
      <c r="ICJ70" s="15"/>
      <c r="ICK70" s="15"/>
      <c r="ICL70" s="15"/>
      <c r="ICM70" s="15"/>
      <c r="ICN70" s="15"/>
      <c r="ICO70" s="15"/>
      <c r="ICP70" s="15"/>
      <c r="ICQ70" s="15"/>
      <c r="ICR70" s="15"/>
      <c r="ICS70" s="15"/>
      <c r="ICT70" s="15"/>
      <c r="ICU70" s="15"/>
      <c r="ICV70" s="15"/>
      <c r="ICW70" s="15"/>
      <c r="ICX70" s="15"/>
      <c r="ICY70" s="15"/>
      <c r="ICZ70" s="15"/>
      <c r="IDA70" s="15"/>
      <c r="IDB70" s="15"/>
      <c r="IDC70" s="15"/>
      <c r="IDD70" s="15"/>
      <c r="IDE70" s="15"/>
      <c r="IDF70" s="15"/>
      <c r="IDG70" s="15"/>
      <c r="IDH70" s="15"/>
      <c r="IDI70" s="15"/>
      <c r="IDJ70" s="15"/>
      <c r="IDK70" s="15"/>
      <c r="IDL70" s="15"/>
      <c r="IDM70" s="15"/>
      <c r="IDN70" s="15"/>
      <c r="IDO70" s="15"/>
      <c r="IDP70" s="15"/>
      <c r="IDQ70" s="15"/>
      <c r="IDR70" s="15"/>
      <c r="IDS70" s="15"/>
      <c r="IDT70" s="15"/>
      <c r="IDU70" s="15"/>
      <c r="IDV70" s="15"/>
      <c r="IDW70" s="15"/>
      <c r="IDX70" s="15"/>
      <c r="IDY70" s="15"/>
      <c r="IDZ70" s="15"/>
      <c r="IEA70" s="15"/>
      <c r="IEB70" s="15"/>
      <c r="IEC70" s="15"/>
      <c r="IED70" s="15"/>
      <c r="IEE70" s="15"/>
      <c r="IEF70" s="15"/>
      <c r="IEG70" s="15"/>
      <c r="IEH70" s="15"/>
      <c r="IEI70" s="15"/>
      <c r="IEJ70" s="15"/>
      <c r="IEK70" s="15"/>
      <c r="IEL70" s="15"/>
      <c r="IEM70" s="15"/>
      <c r="IEN70" s="15"/>
      <c r="IEO70" s="15"/>
      <c r="IEP70" s="15"/>
      <c r="IEQ70" s="15"/>
      <c r="IER70" s="15"/>
      <c r="IES70" s="15"/>
      <c r="IET70" s="15"/>
      <c r="IEU70" s="15"/>
      <c r="IEV70" s="15"/>
      <c r="IEW70" s="15"/>
      <c r="IEX70" s="15"/>
      <c r="IEY70" s="15"/>
      <c r="IEZ70" s="15"/>
      <c r="IFA70" s="15"/>
      <c r="IFB70" s="15"/>
      <c r="IFC70" s="15"/>
      <c r="IFD70" s="15"/>
      <c r="IFE70" s="15"/>
      <c r="IFF70" s="15"/>
      <c r="IFG70" s="15"/>
      <c r="IFH70" s="15"/>
      <c r="IFI70" s="15"/>
      <c r="IFJ70" s="15"/>
      <c r="IFK70" s="15"/>
      <c r="IFL70" s="15"/>
      <c r="IFM70" s="15"/>
      <c r="IFN70" s="15"/>
      <c r="IFO70" s="15"/>
      <c r="IFP70" s="15"/>
      <c r="IFQ70" s="15"/>
      <c r="IFR70" s="15"/>
      <c r="IFS70" s="15"/>
      <c r="IFT70" s="15"/>
      <c r="IFU70" s="15"/>
      <c r="IFV70" s="15"/>
      <c r="IFW70" s="15"/>
      <c r="IFX70" s="15"/>
      <c r="IFY70" s="15"/>
      <c r="IFZ70" s="15"/>
      <c r="IGA70" s="15"/>
      <c r="IGB70" s="15"/>
      <c r="IGC70" s="15"/>
      <c r="IGD70" s="15"/>
      <c r="IGE70" s="15"/>
      <c r="IGF70" s="15"/>
      <c r="IGG70" s="15"/>
      <c r="IGH70" s="15"/>
      <c r="IGI70" s="15"/>
      <c r="IGJ70" s="15"/>
      <c r="IGK70" s="15"/>
      <c r="IGL70" s="15"/>
      <c r="IGM70" s="15"/>
      <c r="IGN70" s="15"/>
      <c r="IGO70" s="15"/>
      <c r="IGP70" s="15"/>
      <c r="IGQ70" s="15"/>
      <c r="IGR70" s="15"/>
      <c r="IGS70" s="15"/>
      <c r="IGT70" s="15"/>
      <c r="IGU70" s="15"/>
      <c r="IGV70" s="15"/>
      <c r="IGW70" s="15"/>
      <c r="IGX70" s="15"/>
      <c r="IGY70" s="15"/>
      <c r="IGZ70" s="15"/>
      <c r="IHA70" s="15"/>
      <c r="IHB70" s="15"/>
      <c r="IHC70" s="15"/>
      <c r="IHD70" s="15"/>
      <c r="IHE70" s="15"/>
      <c r="IHF70" s="15"/>
      <c r="IHG70" s="15"/>
      <c r="IHH70" s="15"/>
      <c r="IHI70" s="15"/>
      <c r="IHJ70" s="15"/>
      <c r="IHK70" s="15"/>
      <c r="IHL70" s="15"/>
      <c r="IHM70" s="15"/>
      <c r="IHN70" s="15"/>
      <c r="IHO70" s="15"/>
      <c r="IHP70" s="15"/>
      <c r="IHQ70" s="15"/>
      <c r="IHR70" s="15"/>
      <c r="IHS70" s="15"/>
      <c r="IHT70" s="15"/>
      <c r="IHU70" s="15"/>
      <c r="IHV70" s="15"/>
      <c r="IHW70" s="15"/>
      <c r="IHX70" s="15"/>
      <c r="IHY70" s="15"/>
      <c r="IHZ70" s="15"/>
      <c r="IIA70" s="15"/>
      <c r="IIB70" s="15"/>
      <c r="IIC70" s="15"/>
      <c r="IID70" s="15"/>
      <c r="IIE70" s="15"/>
      <c r="IIF70" s="15"/>
      <c r="IIG70" s="15"/>
      <c r="IIH70" s="15"/>
      <c r="III70" s="15"/>
      <c r="IIJ70" s="15"/>
      <c r="IIK70" s="15"/>
      <c r="IIL70" s="15"/>
      <c r="IIM70" s="15"/>
      <c r="IIN70" s="15"/>
      <c r="IIO70" s="15"/>
      <c r="IIP70" s="15"/>
      <c r="IIQ70" s="15"/>
      <c r="IIR70" s="15"/>
      <c r="IIS70" s="15"/>
      <c r="IIT70" s="15"/>
      <c r="IIU70" s="15"/>
      <c r="IIV70" s="15"/>
      <c r="IIW70" s="15"/>
      <c r="IIX70" s="15"/>
      <c r="IIY70" s="15"/>
      <c r="IIZ70" s="15"/>
      <c r="IJA70" s="15"/>
      <c r="IJB70" s="15"/>
      <c r="IJC70" s="15"/>
      <c r="IJD70" s="15"/>
      <c r="IJE70" s="15"/>
      <c r="IJF70" s="15"/>
      <c r="IJG70" s="15"/>
      <c r="IJH70" s="15"/>
      <c r="IJI70" s="15"/>
      <c r="IJJ70" s="15"/>
      <c r="IJK70" s="15"/>
      <c r="IJL70" s="15"/>
      <c r="IJM70" s="15"/>
      <c r="IJN70" s="15"/>
      <c r="IJO70" s="15"/>
      <c r="IJP70" s="15"/>
      <c r="IJQ70" s="15"/>
      <c r="IJR70" s="15"/>
      <c r="IJS70" s="15"/>
      <c r="IJT70" s="15"/>
      <c r="IJU70" s="15"/>
      <c r="IJV70" s="15"/>
      <c r="IJW70" s="15"/>
      <c r="IJX70" s="15"/>
      <c r="IJY70" s="15"/>
      <c r="IJZ70" s="15"/>
      <c r="IKA70" s="15"/>
      <c r="IKB70" s="15"/>
      <c r="IKC70" s="15"/>
      <c r="IKD70" s="15"/>
      <c r="IKE70" s="15"/>
      <c r="IKF70" s="15"/>
      <c r="IKG70" s="15"/>
      <c r="IKH70" s="15"/>
      <c r="IKI70" s="15"/>
      <c r="IKJ70" s="15"/>
      <c r="IKK70" s="15"/>
      <c r="IKL70" s="15"/>
      <c r="IKM70" s="15"/>
      <c r="IKN70" s="15"/>
      <c r="IKO70" s="15"/>
      <c r="IKP70" s="15"/>
      <c r="IKQ70" s="15"/>
      <c r="IKR70" s="15"/>
      <c r="IKS70" s="15"/>
      <c r="IKT70" s="15"/>
      <c r="IKU70" s="15"/>
      <c r="IKV70" s="15"/>
      <c r="IKW70" s="15"/>
      <c r="IKX70" s="15"/>
      <c r="IKY70" s="15"/>
      <c r="IKZ70" s="15"/>
      <c r="ILA70" s="15"/>
      <c r="ILB70" s="15"/>
      <c r="ILC70" s="15"/>
      <c r="ILD70" s="15"/>
      <c r="ILE70" s="15"/>
      <c r="ILF70" s="15"/>
      <c r="ILG70" s="15"/>
      <c r="ILH70" s="15"/>
      <c r="ILI70" s="15"/>
      <c r="ILJ70" s="15"/>
      <c r="ILK70" s="15"/>
      <c r="ILL70" s="15"/>
      <c r="ILM70" s="15"/>
      <c r="ILN70" s="15"/>
      <c r="ILO70" s="15"/>
      <c r="ILP70" s="15"/>
      <c r="ILQ70" s="15"/>
      <c r="ILR70" s="15"/>
      <c r="ILS70" s="15"/>
      <c r="ILT70" s="15"/>
      <c r="ILU70" s="15"/>
      <c r="ILV70" s="15"/>
      <c r="ILW70" s="15"/>
      <c r="ILX70" s="15"/>
      <c r="ILY70" s="15"/>
      <c r="ILZ70" s="15"/>
      <c r="IMA70" s="15"/>
      <c r="IMB70" s="15"/>
      <c r="IMC70" s="15"/>
      <c r="IMD70" s="15"/>
      <c r="IME70" s="15"/>
      <c r="IMF70" s="15"/>
      <c r="IMG70" s="15"/>
      <c r="IMH70" s="15"/>
      <c r="IMI70" s="15"/>
      <c r="IMJ70" s="15"/>
      <c r="IMK70" s="15"/>
      <c r="IML70" s="15"/>
      <c r="IMM70" s="15"/>
      <c r="IMN70" s="15"/>
      <c r="IMO70" s="15"/>
      <c r="IMP70" s="15"/>
      <c r="IMQ70" s="15"/>
      <c r="IMR70" s="15"/>
      <c r="IMS70" s="15"/>
      <c r="IMT70" s="15"/>
      <c r="IMU70" s="15"/>
      <c r="IMV70" s="15"/>
      <c r="IMW70" s="15"/>
      <c r="IMX70" s="15"/>
      <c r="IMY70" s="15"/>
      <c r="IMZ70" s="15"/>
      <c r="INA70" s="15"/>
      <c r="INB70" s="15"/>
      <c r="INC70" s="15"/>
      <c r="IND70" s="15"/>
      <c r="INE70" s="15"/>
      <c r="INF70" s="15"/>
      <c r="ING70" s="15"/>
      <c r="INH70" s="15"/>
      <c r="INI70" s="15"/>
      <c r="INJ70" s="15"/>
      <c r="INK70" s="15"/>
      <c r="INL70" s="15"/>
      <c r="INM70" s="15"/>
      <c r="INN70" s="15"/>
      <c r="INO70" s="15"/>
      <c r="INP70" s="15"/>
      <c r="INQ70" s="15"/>
      <c r="INR70" s="15"/>
      <c r="INS70" s="15"/>
      <c r="INT70" s="15"/>
      <c r="INU70" s="15"/>
      <c r="INV70" s="15"/>
      <c r="INW70" s="15"/>
      <c r="INX70" s="15"/>
      <c r="INY70" s="15"/>
      <c r="INZ70" s="15"/>
      <c r="IOA70" s="15"/>
      <c r="IOB70" s="15"/>
      <c r="IOC70" s="15"/>
      <c r="IOD70" s="15"/>
      <c r="IOE70" s="15"/>
      <c r="IOF70" s="15"/>
      <c r="IOG70" s="15"/>
      <c r="IOH70" s="15"/>
      <c r="IOI70" s="15"/>
      <c r="IOJ70" s="15"/>
      <c r="IOK70" s="15"/>
      <c r="IOL70" s="15"/>
      <c r="IOM70" s="15"/>
      <c r="ION70" s="15"/>
      <c r="IOO70" s="15"/>
      <c r="IOP70" s="15"/>
      <c r="IOQ70" s="15"/>
      <c r="IOR70" s="15"/>
      <c r="IOS70" s="15"/>
      <c r="IOT70" s="15"/>
      <c r="IOU70" s="15"/>
      <c r="IOV70" s="15"/>
      <c r="IOW70" s="15"/>
      <c r="IOX70" s="15"/>
      <c r="IOY70" s="15"/>
      <c r="IOZ70" s="15"/>
      <c r="IPA70" s="15"/>
      <c r="IPB70" s="15"/>
      <c r="IPC70" s="15"/>
      <c r="IPD70" s="15"/>
      <c r="IPE70" s="15"/>
      <c r="IPF70" s="15"/>
      <c r="IPG70" s="15"/>
      <c r="IPH70" s="15"/>
      <c r="IPI70" s="15"/>
      <c r="IPJ70" s="15"/>
      <c r="IPK70" s="15"/>
      <c r="IPL70" s="15"/>
      <c r="IPM70" s="15"/>
      <c r="IPN70" s="15"/>
      <c r="IPO70" s="15"/>
      <c r="IPP70" s="15"/>
      <c r="IPQ70" s="15"/>
      <c r="IPR70" s="15"/>
      <c r="IPS70" s="15"/>
      <c r="IPT70" s="15"/>
      <c r="IPU70" s="15"/>
      <c r="IPV70" s="15"/>
      <c r="IPW70" s="15"/>
      <c r="IPX70" s="15"/>
      <c r="IPY70" s="15"/>
      <c r="IPZ70" s="15"/>
      <c r="IQA70" s="15"/>
      <c r="IQB70" s="15"/>
      <c r="IQC70" s="15"/>
      <c r="IQD70" s="15"/>
      <c r="IQE70" s="15"/>
      <c r="IQF70" s="15"/>
      <c r="IQG70" s="15"/>
      <c r="IQH70" s="15"/>
      <c r="IQI70" s="15"/>
      <c r="IQJ70" s="15"/>
      <c r="IQK70" s="15"/>
      <c r="IQL70" s="15"/>
      <c r="IQM70" s="15"/>
      <c r="IQN70" s="15"/>
      <c r="IQO70" s="15"/>
      <c r="IQP70" s="15"/>
      <c r="IQQ70" s="15"/>
      <c r="IQR70" s="15"/>
      <c r="IQS70" s="15"/>
      <c r="IQT70" s="15"/>
      <c r="IQU70" s="15"/>
      <c r="IQV70" s="15"/>
      <c r="IQW70" s="15"/>
      <c r="IQX70" s="15"/>
      <c r="IQY70" s="15"/>
      <c r="IQZ70" s="15"/>
      <c r="IRA70" s="15"/>
      <c r="IRB70" s="15"/>
      <c r="IRC70" s="15"/>
      <c r="IRD70" s="15"/>
      <c r="IRE70" s="15"/>
      <c r="IRF70" s="15"/>
      <c r="IRG70" s="15"/>
      <c r="IRH70" s="15"/>
      <c r="IRI70" s="15"/>
      <c r="IRJ70" s="15"/>
      <c r="IRK70" s="15"/>
      <c r="IRL70" s="15"/>
      <c r="IRM70" s="15"/>
      <c r="IRN70" s="15"/>
      <c r="IRO70" s="15"/>
      <c r="IRP70" s="15"/>
      <c r="IRQ70" s="15"/>
      <c r="IRR70" s="15"/>
      <c r="IRS70" s="15"/>
      <c r="IRT70" s="15"/>
      <c r="IRU70" s="15"/>
      <c r="IRV70" s="15"/>
      <c r="IRW70" s="15"/>
      <c r="IRX70" s="15"/>
      <c r="IRY70" s="15"/>
      <c r="IRZ70" s="15"/>
      <c r="ISA70" s="15"/>
      <c r="ISB70" s="15"/>
      <c r="ISC70" s="15"/>
      <c r="ISD70" s="15"/>
      <c r="ISE70" s="15"/>
      <c r="ISF70" s="15"/>
      <c r="ISG70" s="15"/>
      <c r="ISH70" s="15"/>
      <c r="ISI70" s="15"/>
      <c r="ISJ70" s="15"/>
      <c r="ISK70" s="15"/>
      <c r="ISL70" s="15"/>
      <c r="ISM70" s="15"/>
      <c r="ISN70" s="15"/>
      <c r="ISO70" s="15"/>
      <c r="ISP70" s="15"/>
      <c r="ISQ70" s="15"/>
      <c r="ISR70" s="15"/>
      <c r="ISS70" s="15"/>
      <c r="IST70" s="15"/>
      <c r="ISU70" s="15"/>
      <c r="ISV70" s="15"/>
      <c r="ISW70" s="15"/>
      <c r="ISX70" s="15"/>
      <c r="ISY70" s="15"/>
      <c r="ISZ70" s="15"/>
      <c r="ITA70" s="15"/>
      <c r="ITB70" s="15"/>
      <c r="ITC70" s="15"/>
      <c r="ITD70" s="15"/>
      <c r="ITE70" s="15"/>
      <c r="ITF70" s="15"/>
      <c r="ITG70" s="15"/>
      <c r="ITH70" s="15"/>
      <c r="ITI70" s="15"/>
      <c r="ITJ70" s="15"/>
      <c r="ITK70" s="15"/>
      <c r="ITL70" s="15"/>
      <c r="ITM70" s="15"/>
      <c r="ITN70" s="15"/>
      <c r="ITO70" s="15"/>
      <c r="ITP70" s="15"/>
      <c r="ITQ70" s="15"/>
      <c r="ITR70" s="15"/>
      <c r="ITS70" s="15"/>
      <c r="ITT70" s="15"/>
      <c r="ITU70" s="15"/>
      <c r="ITV70" s="15"/>
      <c r="ITW70" s="15"/>
      <c r="ITX70" s="15"/>
      <c r="ITY70" s="15"/>
      <c r="ITZ70" s="15"/>
      <c r="IUA70" s="15"/>
      <c r="IUB70" s="15"/>
      <c r="IUC70" s="15"/>
      <c r="IUD70" s="15"/>
      <c r="IUE70" s="15"/>
      <c r="IUF70" s="15"/>
      <c r="IUG70" s="15"/>
      <c r="IUH70" s="15"/>
      <c r="IUI70" s="15"/>
      <c r="IUJ70" s="15"/>
      <c r="IUK70" s="15"/>
      <c r="IUL70" s="15"/>
      <c r="IUM70" s="15"/>
      <c r="IUN70" s="15"/>
      <c r="IUO70" s="15"/>
      <c r="IUP70" s="15"/>
      <c r="IUQ70" s="15"/>
      <c r="IUR70" s="15"/>
      <c r="IUS70" s="15"/>
      <c r="IUT70" s="15"/>
      <c r="IUU70" s="15"/>
      <c r="IUV70" s="15"/>
      <c r="IUW70" s="15"/>
      <c r="IUX70" s="15"/>
      <c r="IUY70" s="15"/>
      <c r="IUZ70" s="15"/>
      <c r="IVA70" s="15"/>
      <c r="IVB70" s="15"/>
      <c r="IVC70" s="15"/>
      <c r="IVD70" s="15"/>
      <c r="IVE70" s="15"/>
      <c r="IVF70" s="15"/>
      <c r="IVG70" s="15"/>
      <c r="IVH70" s="15"/>
      <c r="IVI70" s="15"/>
      <c r="IVJ70" s="15"/>
      <c r="IVK70" s="15"/>
      <c r="IVL70" s="15"/>
      <c r="IVM70" s="15"/>
      <c r="IVN70" s="15"/>
      <c r="IVO70" s="15"/>
      <c r="IVP70" s="15"/>
      <c r="IVQ70" s="15"/>
      <c r="IVR70" s="15"/>
      <c r="IVS70" s="15"/>
      <c r="IVT70" s="15"/>
      <c r="IVU70" s="15"/>
      <c r="IVV70" s="15"/>
      <c r="IVW70" s="15"/>
      <c r="IVX70" s="15"/>
      <c r="IVY70" s="15"/>
      <c r="IVZ70" s="15"/>
      <c r="IWA70" s="15"/>
      <c r="IWB70" s="15"/>
      <c r="IWC70" s="15"/>
      <c r="IWD70" s="15"/>
      <c r="IWE70" s="15"/>
      <c r="IWF70" s="15"/>
      <c r="IWG70" s="15"/>
      <c r="IWH70" s="15"/>
      <c r="IWI70" s="15"/>
      <c r="IWJ70" s="15"/>
      <c r="IWK70" s="15"/>
      <c r="IWL70" s="15"/>
      <c r="IWM70" s="15"/>
      <c r="IWN70" s="15"/>
      <c r="IWO70" s="15"/>
      <c r="IWP70" s="15"/>
      <c r="IWQ70" s="15"/>
      <c r="IWR70" s="15"/>
      <c r="IWS70" s="15"/>
      <c r="IWT70" s="15"/>
      <c r="IWU70" s="15"/>
      <c r="IWV70" s="15"/>
      <c r="IWW70" s="15"/>
      <c r="IWX70" s="15"/>
      <c r="IWY70" s="15"/>
      <c r="IWZ70" s="15"/>
      <c r="IXA70" s="15"/>
      <c r="IXB70" s="15"/>
      <c r="IXC70" s="15"/>
      <c r="IXD70" s="15"/>
      <c r="IXE70" s="15"/>
      <c r="IXF70" s="15"/>
      <c r="IXG70" s="15"/>
      <c r="IXH70" s="15"/>
      <c r="IXI70" s="15"/>
      <c r="IXJ70" s="15"/>
      <c r="IXK70" s="15"/>
      <c r="IXL70" s="15"/>
      <c r="IXM70" s="15"/>
      <c r="IXN70" s="15"/>
      <c r="IXO70" s="15"/>
      <c r="IXP70" s="15"/>
      <c r="IXQ70" s="15"/>
      <c r="IXR70" s="15"/>
      <c r="IXS70" s="15"/>
      <c r="IXT70" s="15"/>
      <c r="IXU70" s="15"/>
      <c r="IXV70" s="15"/>
      <c r="IXW70" s="15"/>
      <c r="IXX70" s="15"/>
      <c r="IXY70" s="15"/>
      <c r="IXZ70" s="15"/>
      <c r="IYA70" s="15"/>
      <c r="IYB70" s="15"/>
      <c r="IYC70" s="15"/>
      <c r="IYD70" s="15"/>
      <c r="IYE70" s="15"/>
      <c r="IYF70" s="15"/>
      <c r="IYG70" s="15"/>
      <c r="IYH70" s="15"/>
      <c r="IYI70" s="15"/>
      <c r="IYJ70" s="15"/>
      <c r="IYK70" s="15"/>
      <c r="IYL70" s="15"/>
      <c r="IYM70" s="15"/>
      <c r="IYN70" s="15"/>
      <c r="IYO70" s="15"/>
      <c r="IYP70" s="15"/>
      <c r="IYQ70" s="15"/>
      <c r="IYR70" s="15"/>
      <c r="IYS70" s="15"/>
      <c r="IYT70" s="15"/>
      <c r="IYU70" s="15"/>
      <c r="IYV70" s="15"/>
      <c r="IYW70" s="15"/>
      <c r="IYX70" s="15"/>
      <c r="IYY70" s="15"/>
      <c r="IYZ70" s="15"/>
      <c r="IZA70" s="15"/>
      <c r="IZB70" s="15"/>
      <c r="IZC70" s="15"/>
      <c r="IZD70" s="15"/>
      <c r="IZE70" s="15"/>
      <c r="IZF70" s="15"/>
      <c r="IZG70" s="15"/>
      <c r="IZH70" s="15"/>
      <c r="IZI70" s="15"/>
      <c r="IZJ70" s="15"/>
      <c r="IZK70" s="15"/>
      <c r="IZL70" s="15"/>
      <c r="IZM70" s="15"/>
      <c r="IZN70" s="15"/>
      <c r="IZO70" s="15"/>
      <c r="IZP70" s="15"/>
      <c r="IZQ70" s="15"/>
      <c r="IZR70" s="15"/>
      <c r="IZS70" s="15"/>
      <c r="IZT70" s="15"/>
      <c r="IZU70" s="15"/>
      <c r="IZV70" s="15"/>
      <c r="IZW70" s="15"/>
      <c r="IZX70" s="15"/>
      <c r="IZY70" s="15"/>
      <c r="IZZ70" s="15"/>
      <c r="JAA70" s="15"/>
      <c r="JAB70" s="15"/>
      <c r="JAC70" s="15"/>
      <c r="JAD70" s="15"/>
      <c r="JAE70" s="15"/>
      <c r="JAF70" s="15"/>
      <c r="JAG70" s="15"/>
      <c r="JAH70" s="15"/>
      <c r="JAI70" s="15"/>
      <c r="JAJ70" s="15"/>
      <c r="JAK70" s="15"/>
      <c r="JAL70" s="15"/>
      <c r="JAM70" s="15"/>
      <c r="JAN70" s="15"/>
      <c r="JAO70" s="15"/>
      <c r="JAP70" s="15"/>
      <c r="JAQ70" s="15"/>
      <c r="JAR70" s="15"/>
      <c r="JAS70" s="15"/>
      <c r="JAT70" s="15"/>
      <c r="JAU70" s="15"/>
      <c r="JAV70" s="15"/>
      <c r="JAW70" s="15"/>
      <c r="JAX70" s="15"/>
      <c r="JAY70" s="15"/>
      <c r="JAZ70" s="15"/>
      <c r="JBA70" s="15"/>
      <c r="JBB70" s="15"/>
      <c r="JBC70" s="15"/>
      <c r="JBD70" s="15"/>
      <c r="JBE70" s="15"/>
      <c r="JBF70" s="15"/>
      <c r="JBG70" s="15"/>
      <c r="JBH70" s="15"/>
      <c r="JBI70" s="15"/>
      <c r="JBJ70" s="15"/>
      <c r="JBK70" s="15"/>
      <c r="JBL70" s="15"/>
      <c r="JBM70" s="15"/>
      <c r="JBN70" s="15"/>
      <c r="JBO70" s="15"/>
      <c r="JBP70" s="15"/>
      <c r="JBQ70" s="15"/>
      <c r="JBR70" s="15"/>
      <c r="JBS70" s="15"/>
      <c r="JBT70" s="15"/>
      <c r="JBU70" s="15"/>
      <c r="JBV70" s="15"/>
      <c r="JBW70" s="15"/>
      <c r="JBX70" s="15"/>
      <c r="JBY70" s="15"/>
      <c r="JBZ70" s="15"/>
      <c r="JCA70" s="15"/>
      <c r="JCB70" s="15"/>
      <c r="JCC70" s="15"/>
      <c r="JCD70" s="15"/>
      <c r="JCE70" s="15"/>
      <c r="JCF70" s="15"/>
      <c r="JCG70" s="15"/>
      <c r="JCH70" s="15"/>
      <c r="JCI70" s="15"/>
      <c r="JCJ70" s="15"/>
      <c r="JCK70" s="15"/>
      <c r="JCL70" s="15"/>
      <c r="JCM70" s="15"/>
      <c r="JCN70" s="15"/>
      <c r="JCO70" s="15"/>
      <c r="JCP70" s="15"/>
      <c r="JCQ70" s="15"/>
      <c r="JCR70" s="15"/>
      <c r="JCS70" s="15"/>
      <c r="JCT70" s="15"/>
      <c r="JCU70" s="15"/>
      <c r="JCV70" s="15"/>
      <c r="JCW70" s="15"/>
      <c r="JCX70" s="15"/>
      <c r="JCY70" s="15"/>
      <c r="JCZ70" s="15"/>
      <c r="JDA70" s="15"/>
      <c r="JDB70" s="15"/>
      <c r="JDC70" s="15"/>
      <c r="JDD70" s="15"/>
      <c r="JDE70" s="15"/>
      <c r="JDF70" s="15"/>
      <c r="JDG70" s="15"/>
      <c r="JDH70" s="15"/>
      <c r="JDI70" s="15"/>
      <c r="JDJ70" s="15"/>
      <c r="JDK70" s="15"/>
      <c r="JDL70" s="15"/>
      <c r="JDM70" s="15"/>
      <c r="JDN70" s="15"/>
      <c r="JDO70" s="15"/>
      <c r="JDP70" s="15"/>
      <c r="JDQ70" s="15"/>
      <c r="JDR70" s="15"/>
      <c r="JDS70" s="15"/>
      <c r="JDT70" s="15"/>
      <c r="JDU70" s="15"/>
      <c r="JDV70" s="15"/>
      <c r="JDW70" s="15"/>
      <c r="JDX70" s="15"/>
      <c r="JDY70" s="15"/>
      <c r="JDZ70" s="15"/>
      <c r="JEA70" s="15"/>
      <c r="JEB70" s="15"/>
      <c r="JEC70" s="15"/>
      <c r="JED70" s="15"/>
      <c r="JEE70" s="15"/>
      <c r="JEF70" s="15"/>
      <c r="JEG70" s="15"/>
      <c r="JEH70" s="15"/>
      <c r="JEI70" s="15"/>
      <c r="JEJ70" s="15"/>
      <c r="JEK70" s="15"/>
      <c r="JEL70" s="15"/>
      <c r="JEM70" s="15"/>
      <c r="JEN70" s="15"/>
      <c r="JEO70" s="15"/>
      <c r="JEP70" s="15"/>
      <c r="JEQ70" s="15"/>
      <c r="JER70" s="15"/>
      <c r="JES70" s="15"/>
      <c r="JET70" s="15"/>
      <c r="JEU70" s="15"/>
      <c r="JEV70" s="15"/>
      <c r="JEW70" s="15"/>
      <c r="JEX70" s="15"/>
      <c r="JEY70" s="15"/>
      <c r="JEZ70" s="15"/>
      <c r="JFA70" s="15"/>
      <c r="JFB70" s="15"/>
      <c r="JFC70" s="15"/>
      <c r="JFD70" s="15"/>
      <c r="JFE70" s="15"/>
      <c r="JFF70" s="15"/>
      <c r="JFG70" s="15"/>
      <c r="JFH70" s="15"/>
      <c r="JFI70" s="15"/>
      <c r="JFJ70" s="15"/>
      <c r="JFK70" s="15"/>
      <c r="JFL70" s="15"/>
      <c r="JFM70" s="15"/>
      <c r="JFN70" s="15"/>
      <c r="JFO70" s="15"/>
      <c r="JFP70" s="15"/>
      <c r="JFQ70" s="15"/>
      <c r="JFR70" s="15"/>
      <c r="JFS70" s="15"/>
      <c r="JFT70" s="15"/>
      <c r="JFU70" s="15"/>
      <c r="JFV70" s="15"/>
      <c r="JFW70" s="15"/>
      <c r="JFX70" s="15"/>
      <c r="JFY70" s="15"/>
      <c r="JFZ70" s="15"/>
      <c r="JGA70" s="15"/>
      <c r="JGB70" s="15"/>
      <c r="JGC70" s="15"/>
      <c r="JGD70" s="15"/>
      <c r="JGE70" s="15"/>
      <c r="JGF70" s="15"/>
      <c r="JGG70" s="15"/>
      <c r="JGH70" s="15"/>
      <c r="JGI70" s="15"/>
      <c r="JGJ70" s="15"/>
      <c r="JGK70" s="15"/>
      <c r="JGL70" s="15"/>
      <c r="JGM70" s="15"/>
      <c r="JGN70" s="15"/>
      <c r="JGO70" s="15"/>
      <c r="JGP70" s="15"/>
      <c r="JGQ70" s="15"/>
      <c r="JGR70" s="15"/>
      <c r="JGS70" s="15"/>
      <c r="JGT70" s="15"/>
      <c r="JGU70" s="15"/>
      <c r="JGV70" s="15"/>
      <c r="JGW70" s="15"/>
      <c r="JGX70" s="15"/>
      <c r="JGY70" s="15"/>
      <c r="JGZ70" s="15"/>
      <c r="JHA70" s="15"/>
      <c r="JHB70" s="15"/>
      <c r="JHC70" s="15"/>
      <c r="JHD70" s="15"/>
      <c r="JHE70" s="15"/>
      <c r="JHF70" s="15"/>
      <c r="JHG70" s="15"/>
      <c r="JHH70" s="15"/>
      <c r="JHI70" s="15"/>
      <c r="JHJ70" s="15"/>
      <c r="JHK70" s="15"/>
      <c r="JHL70" s="15"/>
      <c r="JHM70" s="15"/>
      <c r="JHN70" s="15"/>
      <c r="JHO70" s="15"/>
      <c r="JHP70" s="15"/>
      <c r="JHQ70" s="15"/>
      <c r="JHR70" s="15"/>
      <c r="JHS70" s="15"/>
      <c r="JHT70" s="15"/>
      <c r="JHU70" s="15"/>
      <c r="JHV70" s="15"/>
      <c r="JHW70" s="15"/>
      <c r="JHX70" s="15"/>
      <c r="JHY70" s="15"/>
      <c r="JHZ70" s="15"/>
      <c r="JIA70" s="15"/>
      <c r="JIB70" s="15"/>
      <c r="JIC70" s="15"/>
      <c r="JID70" s="15"/>
      <c r="JIE70" s="15"/>
      <c r="JIF70" s="15"/>
      <c r="JIG70" s="15"/>
      <c r="JIH70" s="15"/>
      <c r="JII70" s="15"/>
      <c r="JIJ70" s="15"/>
      <c r="JIK70" s="15"/>
      <c r="JIL70" s="15"/>
      <c r="JIM70" s="15"/>
      <c r="JIN70" s="15"/>
      <c r="JIO70" s="15"/>
      <c r="JIP70" s="15"/>
      <c r="JIQ70" s="15"/>
      <c r="JIR70" s="15"/>
      <c r="JIS70" s="15"/>
      <c r="JIT70" s="15"/>
      <c r="JIU70" s="15"/>
      <c r="JIV70" s="15"/>
      <c r="JIW70" s="15"/>
      <c r="JIX70" s="15"/>
      <c r="JIY70" s="15"/>
      <c r="JIZ70" s="15"/>
      <c r="JJA70" s="15"/>
      <c r="JJB70" s="15"/>
      <c r="JJC70" s="15"/>
      <c r="JJD70" s="15"/>
      <c r="JJE70" s="15"/>
      <c r="JJF70" s="15"/>
      <c r="JJG70" s="15"/>
      <c r="JJH70" s="15"/>
      <c r="JJI70" s="15"/>
      <c r="JJJ70" s="15"/>
      <c r="JJK70" s="15"/>
      <c r="JJL70" s="15"/>
      <c r="JJM70" s="15"/>
      <c r="JJN70" s="15"/>
      <c r="JJO70" s="15"/>
      <c r="JJP70" s="15"/>
      <c r="JJQ70" s="15"/>
      <c r="JJR70" s="15"/>
      <c r="JJS70" s="15"/>
      <c r="JJT70" s="15"/>
      <c r="JJU70" s="15"/>
      <c r="JJV70" s="15"/>
      <c r="JJW70" s="15"/>
      <c r="JJX70" s="15"/>
      <c r="JJY70" s="15"/>
      <c r="JJZ70" s="15"/>
      <c r="JKA70" s="15"/>
      <c r="JKB70" s="15"/>
      <c r="JKC70" s="15"/>
      <c r="JKD70" s="15"/>
      <c r="JKE70" s="15"/>
      <c r="JKF70" s="15"/>
      <c r="JKG70" s="15"/>
      <c r="JKH70" s="15"/>
      <c r="JKI70" s="15"/>
      <c r="JKJ70" s="15"/>
      <c r="JKK70" s="15"/>
      <c r="JKL70" s="15"/>
      <c r="JKM70" s="15"/>
      <c r="JKN70" s="15"/>
      <c r="JKO70" s="15"/>
      <c r="JKP70" s="15"/>
      <c r="JKQ70" s="15"/>
      <c r="JKR70" s="15"/>
      <c r="JKS70" s="15"/>
      <c r="JKT70" s="15"/>
      <c r="JKU70" s="15"/>
      <c r="JKV70" s="15"/>
      <c r="JKW70" s="15"/>
      <c r="JKX70" s="15"/>
      <c r="JKY70" s="15"/>
      <c r="JKZ70" s="15"/>
      <c r="JLA70" s="15"/>
      <c r="JLB70" s="15"/>
      <c r="JLC70" s="15"/>
      <c r="JLD70" s="15"/>
      <c r="JLE70" s="15"/>
      <c r="JLF70" s="15"/>
      <c r="JLG70" s="15"/>
      <c r="JLH70" s="15"/>
      <c r="JLI70" s="15"/>
      <c r="JLJ70" s="15"/>
      <c r="JLK70" s="15"/>
      <c r="JLL70" s="15"/>
      <c r="JLM70" s="15"/>
      <c r="JLN70" s="15"/>
      <c r="JLO70" s="15"/>
      <c r="JLP70" s="15"/>
      <c r="JLQ70" s="15"/>
      <c r="JLR70" s="15"/>
      <c r="JLS70" s="15"/>
      <c r="JLT70" s="15"/>
      <c r="JLU70" s="15"/>
      <c r="JLV70" s="15"/>
      <c r="JLW70" s="15"/>
      <c r="JLX70" s="15"/>
      <c r="JLY70" s="15"/>
      <c r="JLZ70" s="15"/>
      <c r="JMA70" s="15"/>
      <c r="JMB70" s="15"/>
      <c r="JMC70" s="15"/>
      <c r="JMD70" s="15"/>
      <c r="JME70" s="15"/>
      <c r="JMF70" s="15"/>
      <c r="JMG70" s="15"/>
      <c r="JMH70" s="15"/>
      <c r="JMI70" s="15"/>
      <c r="JMJ70" s="15"/>
      <c r="JMK70" s="15"/>
      <c r="JML70" s="15"/>
      <c r="JMM70" s="15"/>
      <c r="JMN70" s="15"/>
      <c r="JMO70" s="15"/>
      <c r="JMP70" s="15"/>
      <c r="JMQ70" s="15"/>
      <c r="JMR70" s="15"/>
      <c r="JMS70" s="15"/>
      <c r="JMT70" s="15"/>
      <c r="JMU70" s="15"/>
      <c r="JMV70" s="15"/>
      <c r="JMW70" s="15"/>
      <c r="JMX70" s="15"/>
      <c r="JMY70" s="15"/>
      <c r="JMZ70" s="15"/>
      <c r="JNA70" s="15"/>
      <c r="JNB70" s="15"/>
      <c r="JNC70" s="15"/>
      <c r="JND70" s="15"/>
      <c r="JNE70" s="15"/>
      <c r="JNF70" s="15"/>
      <c r="JNG70" s="15"/>
      <c r="JNH70" s="15"/>
      <c r="JNI70" s="15"/>
      <c r="JNJ70" s="15"/>
      <c r="JNK70" s="15"/>
      <c r="JNL70" s="15"/>
      <c r="JNM70" s="15"/>
      <c r="JNN70" s="15"/>
      <c r="JNO70" s="15"/>
      <c r="JNP70" s="15"/>
      <c r="JNQ70" s="15"/>
      <c r="JNR70" s="15"/>
      <c r="JNS70" s="15"/>
      <c r="JNT70" s="15"/>
      <c r="JNU70" s="15"/>
      <c r="JNV70" s="15"/>
      <c r="JNW70" s="15"/>
      <c r="JNX70" s="15"/>
      <c r="JNY70" s="15"/>
      <c r="JNZ70" s="15"/>
      <c r="JOA70" s="15"/>
      <c r="JOB70" s="15"/>
      <c r="JOC70" s="15"/>
      <c r="JOD70" s="15"/>
      <c r="JOE70" s="15"/>
      <c r="JOF70" s="15"/>
      <c r="JOG70" s="15"/>
      <c r="JOH70" s="15"/>
      <c r="JOI70" s="15"/>
      <c r="JOJ70" s="15"/>
      <c r="JOK70" s="15"/>
      <c r="JOL70" s="15"/>
      <c r="JOM70" s="15"/>
      <c r="JON70" s="15"/>
      <c r="JOO70" s="15"/>
      <c r="JOP70" s="15"/>
      <c r="JOQ70" s="15"/>
      <c r="JOR70" s="15"/>
      <c r="JOS70" s="15"/>
      <c r="JOT70" s="15"/>
      <c r="JOU70" s="15"/>
      <c r="JOV70" s="15"/>
      <c r="JOW70" s="15"/>
      <c r="JOX70" s="15"/>
      <c r="JOY70" s="15"/>
      <c r="JOZ70" s="15"/>
      <c r="JPA70" s="15"/>
      <c r="JPB70" s="15"/>
      <c r="JPC70" s="15"/>
      <c r="JPD70" s="15"/>
      <c r="JPE70" s="15"/>
      <c r="JPF70" s="15"/>
      <c r="JPG70" s="15"/>
      <c r="JPH70" s="15"/>
      <c r="JPI70" s="15"/>
      <c r="JPJ70" s="15"/>
      <c r="JPK70" s="15"/>
      <c r="JPL70" s="15"/>
      <c r="JPM70" s="15"/>
      <c r="JPN70" s="15"/>
      <c r="JPO70" s="15"/>
      <c r="JPP70" s="15"/>
      <c r="JPQ70" s="15"/>
      <c r="JPR70" s="15"/>
      <c r="JPS70" s="15"/>
      <c r="JPT70" s="15"/>
      <c r="JPU70" s="15"/>
      <c r="JPV70" s="15"/>
      <c r="JPW70" s="15"/>
      <c r="JPX70" s="15"/>
      <c r="JPY70" s="15"/>
      <c r="JPZ70" s="15"/>
      <c r="JQA70" s="15"/>
      <c r="JQB70" s="15"/>
      <c r="JQC70" s="15"/>
      <c r="JQD70" s="15"/>
      <c r="JQE70" s="15"/>
      <c r="JQF70" s="15"/>
      <c r="JQG70" s="15"/>
      <c r="JQH70" s="15"/>
      <c r="JQI70" s="15"/>
      <c r="JQJ70" s="15"/>
      <c r="JQK70" s="15"/>
      <c r="JQL70" s="15"/>
      <c r="JQM70" s="15"/>
      <c r="JQN70" s="15"/>
      <c r="JQO70" s="15"/>
      <c r="JQP70" s="15"/>
      <c r="JQQ70" s="15"/>
      <c r="JQR70" s="15"/>
      <c r="JQS70" s="15"/>
      <c r="JQT70" s="15"/>
      <c r="JQU70" s="15"/>
      <c r="JQV70" s="15"/>
      <c r="JQW70" s="15"/>
      <c r="JQX70" s="15"/>
      <c r="JQY70" s="15"/>
      <c r="JQZ70" s="15"/>
      <c r="JRA70" s="15"/>
      <c r="JRB70" s="15"/>
      <c r="JRC70" s="15"/>
      <c r="JRD70" s="15"/>
      <c r="JRE70" s="15"/>
      <c r="JRF70" s="15"/>
      <c r="JRG70" s="15"/>
      <c r="JRH70" s="15"/>
      <c r="JRI70" s="15"/>
      <c r="JRJ70" s="15"/>
      <c r="JRK70" s="15"/>
      <c r="JRL70" s="15"/>
      <c r="JRM70" s="15"/>
      <c r="JRN70" s="15"/>
      <c r="JRO70" s="15"/>
      <c r="JRP70" s="15"/>
      <c r="JRQ70" s="15"/>
      <c r="JRR70" s="15"/>
      <c r="JRS70" s="15"/>
      <c r="JRT70" s="15"/>
      <c r="JRU70" s="15"/>
      <c r="JRV70" s="15"/>
      <c r="JRW70" s="15"/>
      <c r="JRX70" s="15"/>
      <c r="JRY70" s="15"/>
      <c r="JRZ70" s="15"/>
      <c r="JSA70" s="15"/>
      <c r="JSB70" s="15"/>
      <c r="JSC70" s="15"/>
      <c r="JSD70" s="15"/>
      <c r="JSE70" s="15"/>
      <c r="JSF70" s="15"/>
      <c r="JSG70" s="15"/>
      <c r="JSH70" s="15"/>
      <c r="JSI70" s="15"/>
      <c r="JSJ70" s="15"/>
      <c r="JSK70" s="15"/>
      <c r="JSL70" s="15"/>
      <c r="JSM70" s="15"/>
      <c r="JSN70" s="15"/>
      <c r="JSO70" s="15"/>
      <c r="JSP70" s="15"/>
      <c r="JSQ70" s="15"/>
      <c r="JSR70" s="15"/>
      <c r="JSS70" s="15"/>
      <c r="JST70" s="15"/>
      <c r="JSU70" s="15"/>
      <c r="JSV70" s="15"/>
      <c r="JSW70" s="15"/>
      <c r="JSX70" s="15"/>
      <c r="JSY70" s="15"/>
      <c r="JSZ70" s="15"/>
      <c r="JTA70" s="15"/>
      <c r="JTB70" s="15"/>
      <c r="JTC70" s="15"/>
      <c r="JTD70" s="15"/>
      <c r="JTE70" s="15"/>
      <c r="JTF70" s="15"/>
      <c r="JTG70" s="15"/>
      <c r="JTH70" s="15"/>
      <c r="JTI70" s="15"/>
      <c r="JTJ70" s="15"/>
      <c r="JTK70" s="15"/>
      <c r="JTL70" s="15"/>
      <c r="JTM70" s="15"/>
      <c r="JTN70" s="15"/>
      <c r="JTO70" s="15"/>
      <c r="JTP70" s="15"/>
      <c r="JTQ70" s="15"/>
      <c r="JTR70" s="15"/>
      <c r="JTS70" s="15"/>
      <c r="JTT70" s="15"/>
      <c r="JTU70" s="15"/>
      <c r="JTV70" s="15"/>
      <c r="JTW70" s="15"/>
      <c r="JTX70" s="15"/>
      <c r="JTY70" s="15"/>
      <c r="JTZ70" s="15"/>
      <c r="JUA70" s="15"/>
      <c r="JUB70" s="15"/>
      <c r="JUC70" s="15"/>
      <c r="JUD70" s="15"/>
      <c r="JUE70" s="15"/>
      <c r="JUF70" s="15"/>
      <c r="JUG70" s="15"/>
      <c r="JUH70" s="15"/>
      <c r="JUI70" s="15"/>
      <c r="JUJ70" s="15"/>
      <c r="JUK70" s="15"/>
      <c r="JUL70" s="15"/>
      <c r="JUM70" s="15"/>
      <c r="JUN70" s="15"/>
      <c r="JUO70" s="15"/>
      <c r="JUP70" s="15"/>
      <c r="JUQ70" s="15"/>
      <c r="JUR70" s="15"/>
      <c r="JUS70" s="15"/>
      <c r="JUT70" s="15"/>
      <c r="JUU70" s="15"/>
      <c r="JUV70" s="15"/>
      <c r="JUW70" s="15"/>
      <c r="JUX70" s="15"/>
      <c r="JUY70" s="15"/>
      <c r="JUZ70" s="15"/>
      <c r="JVA70" s="15"/>
      <c r="JVB70" s="15"/>
      <c r="JVC70" s="15"/>
      <c r="JVD70" s="15"/>
      <c r="JVE70" s="15"/>
      <c r="JVF70" s="15"/>
      <c r="JVG70" s="15"/>
      <c r="JVH70" s="15"/>
      <c r="JVI70" s="15"/>
      <c r="JVJ70" s="15"/>
      <c r="JVK70" s="15"/>
      <c r="JVL70" s="15"/>
      <c r="JVM70" s="15"/>
      <c r="JVN70" s="15"/>
      <c r="JVO70" s="15"/>
      <c r="JVP70" s="15"/>
      <c r="JVQ70" s="15"/>
      <c r="JVR70" s="15"/>
      <c r="JVS70" s="15"/>
      <c r="JVT70" s="15"/>
      <c r="JVU70" s="15"/>
      <c r="JVV70" s="15"/>
      <c r="JVW70" s="15"/>
      <c r="JVX70" s="15"/>
      <c r="JVY70" s="15"/>
      <c r="JVZ70" s="15"/>
      <c r="JWA70" s="15"/>
      <c r="JWB70" s="15"/>
      <c r="JWC70" s="15"/>
      <c r="JWD70" s="15"/>
      <c r="JWE70" s="15"/>
      <c r="JWF70" s="15"/>
      <c r="JWG70" s="15"/>
      <c r="JWH70" s="15"/>
      <c r="JWI70" s="15"/>
      <c r="JWJ70" s="15"/>
      <c r="JWK70" s="15"/>
      <c r="JWL70" s="15"/>
      <c r="JWM70" s="15"/>
      <c r="JWN70" s="15"/>
      <c r="JWO70" s="15"/>
      <c r="JWP70" s="15"/>
      <c r="JWQ70" s="15"/>
      <c r="JWR70" s="15"/>
      <c r="JWS70" s="15"/>
      <c r="JWT70" s="15"/>
      <c r="JWU70" s="15"/>
      <c r="JWV70" s="15"/>
      <c r="JWW70" s="15"/>
      <c r="JWX70" s="15"/>
      <c r="JWY70" s="15"/>
      <c r="JWZ70" s="15"/>
      <c r="JXA70" s="15"/>
      <c r="JXB70" s="15"/>
      <c r="JXC70" s="15"/>
      <c r="JXD70" s="15"/>
      <c r="JXE70" s="15"/>
      <c r="JXF70" s="15"/>
      <c r="JXG70" s="15"/>
      <c r="JXH70" s="15"/>
      <c r="JXI70" s="15"/>
      <c r="JXJ70" s="15"/>
      <c r="JXK70" s="15"/>
      <c r="JXL70" s="15"/>
      <c r="JXM70" s="15"/>
      <c r="JXN70" s="15"/>
      <c r="JXO70" s="15"/>
      <c r="JXP70" s="15"/>
      <c r="JXQ70" s="15"/>
      <c r="JXR70" s="15"/>
      <c r="JXS70" s="15"/>
      <c r="JXT70" s="15"/>
      <c r="JXU70" s="15"/>
      <c r="JXV70" s="15"/>
      <c r="JXW70" s="15"/>
      <c r="JXX70" s="15"/>
      <c r="JXY70" s="15"/>
      <c r="JXZ70" s="15"/>
      <c r="JYA70" s="15"/>
      <c r="JYB70" s="15"/>
      <c r="JYC70" s="15"/>
      <c r="JYD70" s="15"/>
      <c r="JYE70" s="15"/>
      <c r="JYF70" s="15"/>
      <c r="JYG70" s="15"/>
      <c r="JYH70" s="15"/>
      <c r="JYI70" s="15"/>
      <c r="JYJ70" s="15"/>
      <c r="JYK70" s="15"/>
      <c r="JYL70" s="15"/>
      <c r="JYM70" s="15"/>
      <c r="JYN70" s="15"/>
      <c r="JYO70" s="15"/>
      <c r="JYP70" s="15"/>
      <c r="JYQ70" s="15"/>
      <c r="JYR70" s="15"/>
      <c r="JYS70" s="15"/>
      <c r="JYT70" s="15"/>
      <c r="JYU70" s="15"/>
      <c r="JYV70" s="15"/>
      <c r="JYW70" s="15"/>
      <c r="JYX70" s="15"/>
      <c r="JYY70" s="15"/>
      <c r="JYZ70" s="15"/>
      <c r="JZA70" s="15"/>
      <c r="JZB70" s="15"/>
      <c r="JZC70" s="15"/>
      <c r="JZD70" s="15"/>
      <c r="JZE70" s="15"/>
      <c r="JZF70" s="15"/>
      <c r="JZG70" s="15"/>
      <c r="JZH70" s="15"/>
      <c r="JZI70" s="15"/>
      <c r="JZJ70" s="15"/>
      <c r="JZK70" s="15"/>
      <c r="JZL70" s="15"/>
      <c r="JZM70" s="15"/>
      <c r="JZN70" s="15"/>
      <c r="JZO70" s="15"/>
      <c r="JZP70" s="15"/>
      <c r="JZQ70" s="15"/>
      <c r="JZR70" s="15"/>
      <c r="JZS70" s="15"/>
      <c r="JZT70" s="15"/>
      <c r="JZU70" s="15"/>
      <c r="JZV70" s="15"/>
      <c r="JZW70" s="15"/>
      <c r="JZX70" s="15"/>
      <c r="JZY70" s="15"/>
      <c r="JZZ70" s="15"/>
      <c r="KAA70" s="15"/>
      <c r="KAB70" s="15"/>
      <c r="KAC70" s="15"/>
      <c r="KAD70" s="15"/>
      <c r="KAE70" s="15"/>
      <c r="KAF70" s="15"/>
      <c r="KAG70" s="15"/>
      <c r="KAH70" s="15"/>
      <c r="KAI70" s="15"/>
      <c r="KAJ70" s="15"/>
      <c r="KAK70" s="15"/>
      <c r="KAL70" s="15"/>
      <c r="KAM70" s="15"/>
      <c r="KAN70" s="15"/>
      <c r="KAO70" s="15"/>
      <c r="KAP70" s="15"/>
      <c r="KAQ70" s="15"/>
      <c r="KAR70" s="15"/>
      <c r="KAS70" s="15"/>
      <c r="KAT70" s="15"/>
      <c r="KAU70" s="15"/>
      <c r="KAV70" s="15"/>
      <c r="KAW70" s="15"/>
      <c r="KAX70" s="15"/>
      <c r="KAY70" s="15"/>
      <c r="KAZ70" s="15"/>
      <c r="KBA70" s="15"/>
      <c r="KBB70" s="15"/>
      <c r="KBC70" s="15"/>
      <c r="KBD70" s="15"/>
      <c r="KBE70" s="15"/>
      <c r="KBF70" s="15"/>
      <c r="KBG70" s="15"/>
      <c r="KBH70" s="15"/>
      <c r="KBI70" s="15"/>
      <c r="KBJ70" s="15"/>
      <c r="KBK70" s="15"/>
      <c r="KBL70" s="15"/>
      <c r="KBM70" s="15"/>
      <c r="KBN70" s="15"/>
      <c r="KBO70" s="15"/>
      <c r="KBP70" s="15"/>
      <c r="KBQ70" s="15"/>
      <c r="KBR70" s="15"/>
      <c r="KBS70" s="15"/>
      <c r="KBT70" s="15"/>
      <c r="KBU70" s="15"/>
      <c r="KBV70" s="15"/>
      <c r="KBW70" s="15"/>
      <c r="KBX70" s="15"/>
      <c r="KBY70" s="15"/>
      <c r="KBZ70" s="15"/>
      <c r="KCA70" s="15"/>
      <c r="KCB70" s="15"/>
      <c r="KCC70" s="15"/>
      <c r="KCD70" s="15"/>
      <c r="KCE70" s="15"/>
      <c r="KCF70" s="15"/>
      <c r="KCG70" s="15"/>
      <c r="KCH70" s="15"/>
      <c r="KCI70" s="15"/>
      <c r="KCJ70" s="15"/>
      <c r="KCK70" s="15"/>
      <c r="KCL70" s="15"/>
      <c r="KCM70" s="15"/>
      <c r="KCN70" s="15"/>
      <c r="KCO70" s="15"/>
      <c r="KCP70" s="15"/>
      <c r="KCQ70" s="15"/>
      <c r="KCR70" s="15"/>
      <c r="KCS70" s="15"/>
      <c r="KCT70" s="15"/>
      <c r="KCU70" s="15"/>
      <c r="KCV70" s="15"/>
      <c r="KCW70" s="15"/>
      <c r="KCX70" s="15"/>
      <c r="KCY70" s="15"/>
      <c r="KCZ70" s="15"/>
      <c r="KDA70" s="15"/>
      <c r="KDB70" s="15"/>
      <c r="KDC70" s="15"/>
      <c r="KDD70" s="15"/>
      <c r="KDE70" s="15"/>
      <c r="KDF70" s="15"/>
      <c r="KDG70" s="15"/>
      <c r="KDH70" s="15"/>
      <c r="KDI70" s="15"/>
      <c r="KDJ70" s="15"/>
      <c r="KDK70" s="15"/>
      <c r="KDL70" s="15"/>
      <c r="KDM70" s="15"/>
      <c r="KDN70" s="15"/>
      <c r="KDO70" s="15"/>
      <c r="KDP70" s="15"/>
      <c r="KDQ70" s="15"/>
      <c r="KDR70" s="15"/>
      <c r="KDS70" s="15"/>
      <c r="KDT70" s="15"/>
      <c r="KDU70" s="15"/>
      <c r="KDV70" s="15"/>
      <c r="KDW70" s="15"/>
      <c r="KDX70" s="15"/>
      <c r="KDY70" s="15"/>
      <c r="KDZ70" s="15"/>
      <c r="KEA70" s="15"/>
      <c r="KEB70" s="15"/>
      <c r="KEC70" s="15"/>
      <c r="KED70" s="15"/>
      <c r="KEE70" s="15"/>
      <c r="KEF70" s="15"/>
      <c r="KEG70" s="15"/>
      <c r="KEH70" s="15"/>
      <c r="KEI70" s="15"/>
      <c r="KEJ70" s="15"/>
      <c r="KEK70" s="15"/>
      <c r="KEL70" s="15"/>
      <c r="KEM70" s="15"/>
      <c r="KEN70" s="15"/>
      <c r="KEO70" s="15"/>
      <c r="KEP70" s="15"/>
      <c r="KEQ70" s="15"/>
      <c r="KER70" s="15"/>
      <c r="KES70" s="15"/>
      <c r="KET70" s="15"/>
      <c r="KEU70" s="15"/>
      <c r="KEV70" s="15"/>
      <c r="KEW70" s="15"/>
      <c r="KEX70" s="15"/>
      <c r="KEY70" s="15"/>
      <c r="KEZ70" s="15"/>
      <c r="KFA70" s="15"/>
      <c r="KFB70" s="15"/>
      <c r="KFC70" s="15"/>
      <c r="KFD70" s="15"/>
      <c r="KFE70" s="15"/>
      <c r="KFF70" s="15"/>
      <c r="KFG70" s="15"/>
      <c r="KFH70" s="15"/>
      <c r="KFI70" s="15"/>
      <c r="KFJ70" s="15"/>
      <c r="KFK70" s="15"/>
      <c r="KFL70" s="15"/>
      <c r="KFM70" s="15"/>
      <c r="KFN70" s="15"/>
      <c r="KFO70" s="15"/>
      <c r="KFP70" s="15"/>
      <c r="KFQ70" s="15"/>
      <c r="KFR70" s="15"/>
      <c r="KFS70" s="15"/>
      <c r="KFT70" s="15"/>
      <c r="KFU70" s="15"/>
      <c r="KFV70" s="15"/>
      <c r="KFW70" s="15"/>
      <c r="KFX70" s="15"/>
      <c r="KFY70" s="15"/>
      <c r="KFZ70" s="15"/>
      <c r="KGA70" s="15"/>
      <c r="KGB70" s="15"/>
      <c r="KGC70" s="15"/>
      <c r="KGD70" s="15"/>
      <c r="KGE70" s="15"/>
      <c r="KGF70" s="15"/>
      <c r="KGG70" s="15"/>
      <c r="KGH70" s="15"/>
      <c r="KGI70" s="15"/>
      <c r="KGJ70" s="15"/>
      <c r="KGK70" s="15"/>
      <c r="KGL70" s="15"/>
      <c r="KGM70" s="15"/>
      <c r="KGN70" s="15"/>
      <c r="KGO70" s="15"/>
      <c r="KGP70" s="15"/>
      <c r="KGQ70" s="15"/>
      <c r="KGR70" s="15"/>
      <c r="KGS70" s="15"/>
      <c r="KGT70" s="15"/>
      <c r="KGU70" s="15"/>
      <c r="KGV70" s="15"/>
      <c r="KGW70" s="15"/>
      <c r="KGX70" s="15"/>
      <c r="KGY70" s="15"/>
      <c r="KGZ70" s="15"/>
      <c r="KHA70" s="15"/>
      <c r="KHB70" s="15"/>
      <c r="KHC70" s="15"/>
      <c r="KHD70" s="15"/>
      <c r="KHE70" s="15"/>
      <c r="KHF70" s="15"/>
      <c r="KHG70" s="15"/>
      <c r="KHH70" s="15"/>
      <c r="KHI70" s="15"/>
      <c r="KHJ70" s="15"/>
      <c r="KHK70" s="15"/>
      <c r="KHL70" s="15"/>
      <c r="KHM70" s="15"/>
      <c r="KHN70" s="15"/>
      <c r="KHO70" s="15"/>
      <c r="KHP70" s="15"/>
      <c r="KHQ70" s="15"/>
      <c r="KHR70" s="15"/>
      <c r="KHS70" s="15"/>
      <c r="KHT70" s="15"/>
      <c r="KHU70" s="15"/>
      <c r="KHV70" s="15"/>
      <c r="KHW70" s="15"/>
      <c r="KHX70" s="15"/>
      <c r="KHY70" s="15"/>
      <c r="KHZ70" s="15"/>
      <c r="KIA70" s="15"/>
      <c r="KIB70" s="15"/>
      <c r="KIC70" s="15"/>
      <c r="KID70" s="15"/>
      <c r="KIE70" s="15"/>
      <c r="KIF70" s="15"/>
      <c r="KIG70" s="15"/>
      <c r="KIH70" s="15"/>
      <c r="KII70" s="15"/>
      <c r="KIJ70" s="15"/>
      <c r="KIK70" s="15"/>
      <c r="KIL70" s="15"/>
      <c r="KIM70" s="15"/>
      <c r="KIN70" s="15"/>
      <c r="KIO70" s="15"/>
      <c r="KIP70" s="15"/>
      <c r="KIQ70" s="15"/>
      <c r="KIR70" s="15"/>
      <c r="KIS70" s="15"/>
      <c r="KIT70" s="15"/>
      <c r="KIU70" s="15"/>
      <c r="KIV70" s="15"/>
      <c r="KIW70" s="15"/>
      <c r="KIX70" s="15"/>
      <c r="KIY70" s="15"/>
      <c r="KIZ70" s="15"/>
      <c r="KJA70" s="15"/>
      <c r="KJB70" s="15"/>
      <c r="KJC70" s="15"/>
      <c r="KJD70" s="15"/>
      <c r="KJE70" s="15"/>
      <c r="KJF70" s="15"/>
      <c r="KJG70" s="15"/>
      <c r="KJH70" s="15"/>
      <c r="KJI70" s="15"/>
      <c r="KJJ70" s="15"/>
      <c r="KJK70" s="15"/>
      <c r="KJL70" s="15"/>
      <c r="KJM70" s="15"/>
      <c r="KJN70" s="15"/>
      <c r="KJO70" s="15"/>
      <c r="KJP70" s="15"/>
      <c r="KJQ70" s="15"/>
      <c r="KJR70" s="15"/>
      <c r="KJS70" s="15"/>
      <c r="KJT70" s="15"/>
      <c r="KJU70" s="15"/>
      <c r="KJV70" s="15"/>
      <c r="KJW70" s="15"/>
      <c r="KJX70" s="15"/>
      <c r="KJY70" s="15"/>
      <c r="KJZ70" s="15"/>
      <c r="KKA70" s="15"/>
      <c r="KKB70" s="15"/>
      <c r="KKC70" s="15"/>
      <c r="KKD70" s="15"/>
      <c r="KKE70" s="15"/>
      <c r="KKF70" s="15"/>
      <c r="KKG70" s="15"/>
      <c r="KKH70" s="15"/>
      <c r="KKI70" s="15"/>
      <c r="KKJ70" s="15"/>
      <c r="KKK70" s="15"/>
      <c r="KKL70" s="15"/>
      <c r="KKM70" s="15"/>
      <c r="KKN70" s="15"/>
      <c r="KKO70" s="15"/>
      <c r="KKP70" s="15"/>
      <c r="KKQ70" s="15"/>
      <c r="KKR70" s="15"/>
      <c r="KKS70" s="15"/>
      <c r="KKT70" s="15"/>
      <c r="KKU70" s="15"/>
      <c r="KKV70" s="15"/>
      <c r="KKW70" s="15"/>
      <c r="KKX70" s="15"/>
      <c r="KKY70" s="15"/>
      <c r="KKZ70" s="15"/>
      <c r="KLA70" s="15"/>
      <c r="KLB70" s="15"/>
      <c r="KLC70" s="15"/>
      <c r="KLD70" s="15"/>
      <c r="KLE70" s="15"/>
      <c r="KLF70" s="15"/>
      <c r="KLG70" s="15"/>
      <c r="KLH70" s="15"/>
      <c r="KLI70" s="15"/>
      <c r="KLJ70" s="15"/>
      <c r="KLK70" s="15"/>
      <c r="KLL70" s="15"/>
      <c r="KLM70" s="15"/>
      <c r="KLN70" s="15"/>
      <c r="KLO70" s="15"/>
      <c r="KLP70" s="15"/>
      <c r="KLQ70" s="15"/>
      <c r="KLR70" s="15"/>
      <c r="KLS70" s="15"/>
      <c r="KLT70" s="15"/>
      <c r="KLU70" s="15"/>
      <c r="KLV70" s="15"/>
      <c r="KLW70" s="15"/>
      <c r="KLX70" s="15"/>
      <c r="KLY70" s="15"/>
      <c r="KLZ70" s="15"/>
      <c r="KMA70" s="15"/>
      <c r="KMB70" s="15"/>
      <c r="KMC70" s="15"/>
      <c r="KMD70" s="15"/>
      <c r="KME70" s="15"/>
      <c r="KMF70" s="15"/>
      <c r="KMG70" s="15"/>
      <c r="KMH70" s="15"/>
      <c r="KMI70" s="15"/>
      <c r="KMJ70" s="15"/>
      <c r="KMK70" s="15"/>
      <c r="KML70" s="15"/>
      <c r="KMM70" s="15"/>
      <c r="KMN70" s="15"/>
      <c r="KMO70" s="15"/>
      <c r="KMP70" s="15"/>
      <c r="KMQ70" s="15"/>
      <c r="KMR70" s="15"/>
      <c r="KMS70" s="15"/>
      <c r="KMT70" s="15"/>
      <c r="KMU70" s="15"/>
      <c r="KMV70" s="15"/>
      <c r="KMW70" s="15"/>
      <c r="KMX70" s="15"/>
      <c r="KMY70" s="15"/>
      <c r="KMZ70" s="15"/>
      <c r="KNA70" s="15"/>
      <c r="KNB70" s="15"/>
      <c r="KNC70" s="15"/>
      <c r="KND70" s="15"/>
      <c r="KNE70" s="15"/>
      <c r="KNF70" s="15"/>
      <c r="KNG70" s="15"/>
      <c r="KNH70" s="15"/>
      <c r="KNI70" s="15"/>
      <c r="KNJ70" s="15"/>
      <c r="KNK70" s="15"/>
      <c r="KNL70" s="15"/>
      <c r="KNM70" s="15"/>
      <c r="KNN70" s="15"/>
      <c r="KNO70" s="15"/>
      <c r="KNP70" s="15"/>
      <c r="KNQ70" s="15"/>
      <c r="KNR70" s="15"/>
      <c r="KNS70" s="15"/>
      <c r="KNT70" s="15"/>
      <c r="KNU70" s="15"/>
      <c r="KNV70" s="15"/>
      <c r="KNW70" s="15"/>
      <c r="KNX70" s="15"/>
      <c r="KNY70" s="15"/>
      <c r="KNZ70" s="15"/>
      <c r="KOA70" s="15"/>
      <c r="KOB70" s="15"/>
      <c r="KOC70" s="15"/>
      <c r="KOD70" s="15"/>
      <c r="KOE70" s="15"/>
      <c r="KOF70" s="15"/>
      <c r="KOG70" s="15"/>
      <c r="KOH70" s="15"/>
      <c r="KOI70" s="15"/>
      <c r="KOJ70" s="15"/>
      <c r="KOK70" s="15"/>
      <c r="KOL70" s="15"/>
      <c r="KOM70" s="15"/>
      <c r="KON70" s="15"/>
      <c r="KOO70" s="15"/>
      <c r="KOP70" s="15"/>
      <c r="KOQ70" s="15"/>
      <c r="KOR70" s="15"/>
      <c r="KOS70" s="15"/>
      <c r="KOT70" s="15"/>
      <c r="KOU70" s="15"/>
      <c r="KOV70" s="15"/>
      <c r="KOW70" s="15"/>
      <c r="KOX70" s="15"/>
      <c r="KOY70" s="15"/>
      <c r="KOZ70" s="15"/>
      <c r="KPA70" s="15"/>
      <c r="KPB70" s="15"/>
      <c r="KPC70" s="15"/>
      <c r="KPD70" s="15"/>
      <c r="KPE70" s="15"/>
      <c r="KPF70" s="15"/>
      <c r="KPG70" s="15"/>
      <c r="KPH70" s="15"/>
      <c r="KPI70" s="15"/>
      <c r="KPJ70" s="15"/>
      <c r="KPK70" s="15"/>
      <c r="KPL70" s="15"/>
      <c r="KPM70" s="15"/>
      <c r="KPN70" s="15"/>
      <c r="KPO70" s="15"/>
      <c r="KPP70" s="15"/>
      <c r="KPQ70" s="15"/>
      <c r="KPR70" s="15"/>
      <c r="KPS70" s="15"/>
      <c r="KPT70" s="15"/>
      <c r="KPU70" s="15"/>
      <c r="KPV70" s="15"/>
      <c r="KPW70" s="15"/>
      <c r="KPX70" s="15"/>
      <c r="KPY70" s="15"/>
      <c r="KPZ70" s="15"/>
      <c r="KQA70" s="15"/>
      <c r="KQB70" s="15"/>
      <c r="KQC70" s="15"/>
      <c r="KQD70" s="15"/>
      <c r="KQE70" s="15"/>
      <c r="KQF70" s="15"/>
      <c r="KQG70" s="15"/>
      <c r="KQH70" s="15"/>
      <c r="KQI70" s="15"/>
      <c r="KQJ70" s="15"/>
      <c r="KQK70" s="15"/>
      <c r="KQL70" s="15"/>
      <c r="KQM70" s="15"/>
      <c r="KQN70" s="15"/>
      <c r="KQO70" s="15"/>
      <c r="KQP70" s="15"/>
      <c r="KQQ70" s="15"/>
      <c r="KQR70" s="15"/>
      <c r="KQS70" s="15"/>
      <c r="KQT70" s="15"/>
      <c r="KQU70" s="15"/>
      <c r="KQV70" s="15"/>
      <c r="KQW70" s="15"/>
      <c r="KQX70" s="15"/>
      <c r="KQY70" s="15"/>
      <c r="KQZ70" s="15"/>
      <c r="KRA70" s="15"/>
      <c r="KRB70" s="15"/>
      <c r="KRC70" s="15"/>
      <c r="KRD70" s="15"/>
      <c r="KRE70" s="15"/>
      <c r="KRF70" s="15"/>
      <c r="KRG70" s="15"/>
      <c r="KRH70" s="15"/>
      <c r="KRI70" s="15"/>
      <c r="KRJ70" s="15"/>
      <c r="KRK70" s="15"/>
      <c r="KRL70" s="15"/>
      <c r="KRM70" s="15"/>
      <c r="KRN70" s="15"/>
      <c r="KRO70" s="15"/>
      <c r="KRP70" s="15"/>
      <c r="KRQ70" s="15"/>
      <c r="KRR70" s="15"/>
      <c r="KRS70" s="15"/>
      <c r="KRT70" s="15"/>
      <c r="KRU70" s="15"/>
      <c r="KRV70" s="15"/>
      <c r="KRW70" s="15"/>
      <c r="KRX70" s="15"/>
      <c r="KRY70" s="15"/>
      <c r="KRZ70" s="15"/>
      <c r="KSA70" s="15"/>
      <c r="KSB70" s="15"/>
      <c r="KSC70" s="15"/>
      <c r="KSD70" s="15"/>
      <c r="KSE70" s="15"/>
      <c r="KSF70" s="15"/>
      <c r="KSG70" s="15"/>
      <c r="KSH70" s="15"/>
      <c r="KSI70" s="15"/>
      <c r="KSJ70" s="15"/>
      <c r="KSK70" s="15"/>
      <c r="KSL70" s="15"/>
      <c r="KSM70" s="15"/>
      <c r="KSN70" s="15"/>
      <c r="KSO70" s="15"/>
      <c r="KSP70" s="15"/>
      <c r="KSQ70" s="15"/>
      <c r="KSR70" s="15"/>
      <c r="KSS70" s="15"/>
      <c r="KST70" s="15"/>
      <c r="KSU70" s="15"/>
      <c r="KSV70" s="15"/>
      <c r="KSW70" s="15"/>
      <c r="KSX70" s="15"/>
      <c r="KSY70" s="15"/>
      <c r="KSZ70" s="15"/>
      <c r="KTA70" s="15"/>
      <c r="KTB70" s="15"/>
      <c r="KTC70" s="15"/>
      <c r="KTD70" s="15"/>
      <c r="KTE70" s="15"/>
      <c r="KTF70" s="15"/>
      <c r="KTG70" s="15"/>
      <c r="KTH70" s="15"/>
      <c r="KTI70" s="15"/>
      <c r="KTJ70" s="15"/>
      <c r="KTK70" s="15"/>
      <c r="KTL70" s="15"/>
      <c r="KTM70" s="15"/>
      <c r="KTN70" s="15"/>
      <c r="KTO70" s="15"/>
      <c r="KTP70" s="15"/>
      <c r="KTQ70" s="15"/>
      <c r="KTR70" s="15"/>
      <c r="KTS70" s="15"/>
      <c r="KTT70" s="15"/>
      <c r="KTU70" s="15"/>
      <c r="KTV70" s="15"/>
      <c r="KTW70" s="15"/>
      <c r="KTX70" s="15"/>
      <c r="KTY70" s="15"/>
      <c r="KTZ70" s="15"/>
      <c r="KUA70" s="15"/>
      <c r="KUB70" s="15"/>
      <c r="KUC70" s="15"/>
      <c r="KUD70" s="15"/>
      <c r="KUE70" s="15"/>
      <c r="KUF70" s="15"/>
      <c r="KUG70" s="15"/>
      <c r="KUH70" s="15"/>
      <c r="KUI70" s="15"/>
      <c r="KUJ70" s="15"/>
      <c r="KUK70" s="15"/>
      <c r="KUL70" s="15"/>
      <c r="KUM70" s="15"/>
      <c r="KUN70" s="15"/>
      <c r="KUO70" s="15"/>
      <c r="KUP70" s="15"/>
      <c r="KUQ70" s="15"/>
      <c r="KUR70" s="15"/>
      <c r="KUS70" s="15"/>
      <c r="KUT70" s="15"/>
      <c r="KUU70" s="15"/>
      <c r="KUV70" s="15"/>
      <c r="KUW70" s="15"/>
      <c r="KUX70" s="15"/>
      <c r="KUY70" s="15"/>
      <c r="KUZ70" s="15"/>
      <c r="KVA70" s="15"/>
      <c r="KVB70" s="15"/>
      <c r="KVC70" s="15"/>
      <c r="KVD70" s="15"/>
      <c r="KVE70" s="15"/>
      <c r="KVF70" s="15"/>
      <c r="KVG70" s="15"/>
      <c r="KVH70" s="15"/>
      <c r="KVI70" s="15"/>
      <c r="KVJ70" s="15"/>
      <c r="KVK70" s="15"/>
      <c r="KVL70" s="15"/>
      <c r="KVM70" s="15"/>
      <c r="KVN70" s="15"/>
      <c r="KVO70" s="15"/>
      <c r="KVP70" s="15"/>
      <c r="KVQ70" s="15"/>
      <c r="KVR70" s="15"/>
      <c r="KVS70" s="15"/>
      <c r="KVT70" s="15"/>
      <c r="KVU70" s="15"/>
      <c r="KVV70" s="15"/>
      <c r="KVW70" s="15"/>
      <c r="KVX70" s="15"/>
      <c r="KVY70" s="15"/>
      <c r="KVZ70" s="15"/>
      <c r="KWA70" s="15"/>
      <c r="KWB70" s="15"/>
      <c r="KWC70" s="15"/>
      <c r="KWD70" s="15"/>
      <c r="KWE70" s="15"/>
      <c r="KWF70" s="15"/>
      <c r="KWG70" s="15"/>
      <c r="KWH70" s="15"/>
      <c r="KWI70" s="15"/>
      <c r="KWJ70" s="15"/>
      <c r="KWK70" s="15"/>
      <c r="KWL70" s="15"/>
      <c r="KWM70" s="15"/>
      <c r="KWN70" s="15"/>
      <c r="KWO70" s="15"/>
      <c r="KWP70" s="15"/>
      <c r="KWQ70" s="15"/>
      <c r="KWR70" s="15"/>
      <c r="KWS70" s="15"/>
      <c r="KWT70" s="15"/>
      <c r="KWU70" s="15"/>
      <c r="KWV70" s="15"/>
      <c r="KWW70" s="15"/>
      <c r="KWX70" s="15"/>
      <c r="KWY70" s="15"/>
      <c r="KWZ70" s="15"/>
      <c r="KXA70" s="15"/>
      <c r="KXB70" s="15"/>
      <c r="KXC70" s="15"/>
      <c r="KXD70" s="15"/>
      <c r="KXE70" s="15"/>
      <c r="KXF70" s="15"/>
      <c r="KXG70" s="15"/>
      <c r="KXH70" s="15"/>
      <c r="KXI70" s="15"/>
      <c r="KXJ70" s="15"/>
      <c r="KXK70" s="15"/>
      <c r="KXL70" s="15"/>
      <c r="KXM70" s="15"/>
      <c r="KXN70" s="15"/>
      <c r="KXO70" s="15"/>
      <c r="KXP70" s="15"/>
      <c r="KXQ70" s="15"/>
      <c r="KXR70" s="15"/>
      <c r="KXS70" s="15"/>
      <c r="KXT70" s="15"/>
      <c r="KXU70" s="15"/>
      <c r="KXV70" s="15"/>
      <c r="KXW70" s="15"/>
      <c r="KXX70" s="15"/>
      <c r="KXY70" s="15"/>
      <c r="KXZ70" s="15"/>
      <c r="KYA70" s="15"/>
      <c r="KYB70" s="15"/>
      <c r="KYC70" s="15"/>
      <c r="KYD70" s="15"/>
      <c r="KYE70" s="15"/>
      <c r="KYF70" s="15"/>
      <c r="KYG70" s="15"/>
      <c r="KYH70" s="15"/>
      <c r="KYI70" s="15"/>
      <c r="KYJ70" s="15"/>
      <c r="KYK70" s="15"/>
      <c r="KYL70" s="15"/>
      <c r="KYM70" s="15"/>
      <c r="KYN70" s="15"/>
      <c r="KYO70" s="15"/>
      <c r="KYP70" s="15"/>
      <c r="KYQ70" s="15"/>
      <c r="KYR70" s="15"/>
      <c r="KYS70" s="15"/>
      <c r="KYT70" s="15"/>
      <c r="KYU70" s="15"/>
      <c r="KYV70" s="15"/>
      <c r="KYW70" s="15"/>
      <c r="KYX70" s="15"/>
      <c r="KYY70" s="15"/>
      <c r="KYZ70" s="15"/>
      <c r="KZA70" s="15"/>
      <c r="KZB70" s="15"/>
      <c r="KZC70" s="15"/>
      <c r="KZD70" s="15"/>
      <c r="KZE70" s="15"/>
      <c r="KZF70" s="15"/>
      <c r="KZG70" s="15"/>
      <c r="KZH70" s="15"/>
      <c r="KZI70" s="15"/>
      <c r="KZJ70" s="15"/>
      <c r="KZK70" s="15"/>
      <c r="KZL70" s="15"/>
      <c r="KZM70" s="15"/>
      <c r="KZN70" s="15"/>
      <c r="KZO70" s="15"/>
      <c r="KZP70" s="15"/>
      <c r="KZQ70" s="15"/>
      <c r="KZR70" s="15"/>
      <c r="KZS70" s="15"/>
      <c r="KZT70" s="15"/>
      <c r="KZU70" s="15"/>
      <c r="KZV70" s="15"/>
      <c r="KZW70" s="15"/>
      <c r="KZX70" s="15"/>
      <c r="KZY70" s="15"/>
      <c r="KZZ70" s="15"/>
      <c r="LAA70" s="15"/>
      <c r="LAB70" s="15"/>
      <c r="LAC70" s="15"/>
      <c r="LAD70" s="15"/>
      <c r="LAE70" s="15"/>
      <c r="LAF70" s="15"/>
      <c r="LAG70" s="15"/>
      <c r="LAH70" s="15"/>
      <c r="LAI70" s="15"/>
      <c r="LAJ70" s="15"/>
      <c r="LAK70" s="15"/>
      <c r="LAL70" s="15"/>
      <c r="LAM70" s="15"/>
      <c r="LAN70" s="15"/>
      <c r="LAO70" s="15"/>
      <c r="LAP70" s="15"/>
      <c r="LAQ70" s="15"/>
      <c r="LAR70" s="15"/>
      <c r="LAS70" s="15"/>
      <c r="LAT70" s="15"/>
      <c r="LAU70" s="15"/>
      <c r="LAV70" s="15"/>
      <c r="LAW70" s="15"/>
      <c r="LAX70" s="15"/>
      <c r="LAY70" s="15"/>
      <c r="LAZ70" s="15"/>
      <c r="LBA70" s="15"/>
      <c r="LBB70" s="15"/>
      <c r="LBC70" s="15"/>
      <c r="LBD70" s="15"/>
      <c r="LBE70" s="15"/>
      <c r="LBF70" s="15"/>
      <c r="LBG70" s="15"/>
      <c r="LBH70" s="15"/>
      <c r="LBI70" s="15"/>
      <c r="LBJ70" s="15"/>
      <c r="LBK70" s="15"/>
      <c r="LBL70" s="15"/>
      <c r="LBM70" s="15"/>
      <c r="LBN70" s="15"/>
      <c r="LBO70" s="15"/>
      <c r="LBP70" s="15"/>
      <c r="LBQ70" s="15"/>
      <c r="LBR70" s="15"/>
      <c r="LBS70" s="15"/>
      <c r="LBT70" s="15"/>
      <c r="LBU70" s="15"/>
      <c r="LBV70" s="15"/>
      <c r="LBW70" s="15"/>
      <c r="LBX70" s="15"/>
      <c r="LBY70" s="15"/>
      <c r="LBZ70" s="15"/>
      <c r="LCA70" s="15"/>
      <c r="LCB70" s="15"/>
      <c r="LCC70" s="15"/>
      <c r="LCD70" s="15"/>
      <c r="LCE70" s="15"/>
      <c r="LCF70" s="15"/>
      <c r="LCG70" s="15"/>
      <c r="LCH70" s="15"/>
      <c r="LCI70" s="15"/>
      <c r="LCJ70" s="15"/>
      <c r="LCK70" s="15"/>
      <c r="LCL70" s="15"/>
      <c r="LCM70" s="15"/>
      <c r="LCN70" s="15"/>
      <c r="LCO70" s="15"/>
      <c r="LCP70" s="15"/>
      <c r="LCQ70" s="15"/>
      <c r="LCR70" s="15"/>
      <c r="LCS70" s="15"/>
      <c r="LCT70" s="15"/>
      <c r="LCU70" s="15"/>
      <c r="LCV70" s="15"/>
      <c r="LCW70" s="15"/>
      <c r="LCX70" s="15"/>
      <c r="LCY70" s="15"/>
      <c r="LCZ70" s="15"/>
      <c r="LDA70" s="15"/>
      <c r="LDB70" s="15"/>
      <c r="LDC70" s="15"/>
      <c r="LDD70" s="15"/>
      <c r="LDE70" s="15"/>
      <c r="LDF70" s="15"/>
      <c r="LDG70" s="15"/>
      <c r="LDH70" s="15"/>
      <c r="LDI70" s="15"/>
      <c r="LDJ70" s="15"/>
      <c r="LDK70" s="15"/>
      <c r="LDL70" s="15"/>
      <c r="LDM70" s="15"/>
      <c r="LDN70" s="15"/>
      <c r="LDO70" s="15"/>
      <c r="LDP70" s="15"/>
      <c r="LDQ70" s="15"/>
      <c r="LDR70" s="15"/>
      <c r="LDS70" s="15"/>
      <c r="LDT70" s="15"/>
      <c r="LDU70" s="15"/>
      <c r="LDV70" s="15"/>
      <c r="LDW70" s="15"/>
      <c r="LDX70" s="15"/>
      <c r="LDY70" s="15"/>
      <c r="LDZ70" s="15"/>
      <c r="LEA70" s="15"/>
      <c r="LEB70" s="15"/>
      <c r="LEC70" s="15"/>
      <c r="LED70" s="15"/>
      <c r="LEE70" s="15"/>
      <c r="LEF70" s="15"/>
      <c r="LEG70" s="15"/>
      <c r="LEH70" s="15"/>
      <c r="LEI70" s="15"/>
      <c r="LEJ70" s="15"/>
      <c r="LEK70" s="15"/>
      <c r="LEL70" s="15"/>
      <c r="LEM70" s="15"/>
      <c r="LEN70" s="15"/>
      <c r="LEO70" s="15"/>
      <c r="LEP70" s="15"/>
      <c r="LEQ70" s="15"/>
      <c r="LER70" s="15"/>
      <c r="LES70" s="15"/>
      <c r="LET70" s="15"/>
      <c r="LEU70" s="15"/>
      <c r="LEV70" s="15"/>
      <c r="LEW70" s="15"/>
      <c r="LEX70" s="15"/>
      <c r="LEY70" s="15"/>
      <c r="LEZ70" s="15"/>
      <c r="LFA70" s="15"/>
      <c r="LFB70" s="15"/>
      <c r="LFC70" s="15"/>
      <c r="LFD70" s="15"/>
      <c r="LFE70" s="15"/>
      <c r="LFF70" s="15"/>
      <c r="LFG70" s="15"/>
      <c r="LFH70" s="15"/>
      <c r="LFI70" s="15"/>
      <c r="LFJ70" s="15"/>
      <c r="LFK70" s="15"/>
      <c r="LFL70" s="15"/>
      <c r="LFM70" s="15"/>
      <c r="LFN70" s="15"/>
      <c r="LFO70" s="15"/>
      <c r="LFP70" s="15"/>
      <c r="LFQ70" s="15"/>
      <c r="LFR70" s="15"/>
      <c r="LFS70" s="15"/>
      <c r="LFT70" s="15"/>
      <c r="LFU70" s="15"/>
      <c r="LFV70" s="15"/>
      <c r="LFW70" s="15"/>
      <c r="LFX70" s="15"/>
      <c r="LFY70" s="15"/>
      <c r="LFZ70" s="15"/>
      <c r="LGA70" s="15"/>
      <c r="LGB70" s="15"/>
      <c r="LGC70" s="15"/>
      <c r="LGD70" s="15"/>
      <c r="LGE70" s="15"/>
      <c r="LGF70" s="15"/>
      <c r="LGG70" s="15"/>
      <c r="LGH70" s="15"/>
      <c r="LGI70" s="15"/>
      <c r="LGJ70" s="15"/>
      <c r="LGK70" s="15"/>
      <c r="LGL70" s="15"/>
      <c r="LGM70" s="15"/>
      <c r="LGN70" s="15"/>
      <c r="LGO70" s="15"/>
      <c r="LGP70" s="15"/>
      <c r="LGQ70" s="15"/>
      <c r="LGR70" s="15"/>
      <c r="LGS70" s="15"/>
      <c r="LGT70" s="15"/>
      <c r="LGU70" s="15"/>
      <c r="LGV70" s="15"/>
      <c r="LGW70" s="15"/>
      <c r="LGX70" s="15"/>
      <c r="LGY70" s="15"/>
      <c r="LGZ70" s="15"/>
      <c r="LHA70" s="15"/>
      <c r="LHB70" s="15"/>
      <c r="LHC70" s="15"/>
      <c r="LHD70" s="15"/>
      <c r="LHE70" s="15"/>
      <c r="LHF70" s="15"/>
      <c r="LHG70" s="15"/>
      <c r="LHH70" s="15"/>
      <c r="LHI70" s="15"/>
      <c r="LHJ70" s="15"/>
      <c r="LHK70" s="15"/>
      <c r="LHL70" s="15"/>
      <c r="LHM70" s="15"/>
      <c r="LHN70" s="15"/>
      <c r="LHO70" s="15"/>
      <c r="LHP70" s="15"/>
      <c r="LHQ70" s="15"/>
      <c r="LHR70" s="15"/>
      <c r="LHS70" s="15"/>
      <c r="LHT70" s="15"/>
      <c r="LHU70" s="15"/>
      <c r="LHV70" s="15"/>
      <c r="LHW70" s="15"/>
      <c r="LHX70" s="15"/>
      <c r="LHY70" s="15"/>
      <c r="LHZ70" s="15"/>
      <c r="LIA70" s="15"/>
      <c r="LIB70" s="15"/>
      <c r="LIC70" s="15"/>
      <c r="LID70" s="15"/>
      <c r="LIE70" s="15"/>
      <c r="LIF70" s="15"/>
      <c r="LIG70" s="15"/>
      <c r="LIH70" s="15"/>
      <c r="LII70" s="15"/>
      <c r="LIJ70" s="15"/>
      <c r="LIK70" s="15"/>
      <c r="LIL70" s="15"/>
      <c r="LIM70" s="15"/>
      <c r="LIN70" s="15"/>
      <c r="LIO70" s="15"/>
      <c r="LIP70" s="15"/>
      <c r="LIQ70" s="15"/>
      <c r="LIR70" s="15"/>
      <c r="LIS70" s="15"/>
      <c r="LIT70" s="15"/>
      <c r="LIU70" s="15"/>
      <c r="LIV70" s="15"/>
      <c r="LIW70" s="15"/>
      <c r="LIX70" s="15"/>
      <c r="LIY70" s="15"/>
      <c r="LIZ70" s="15"/>
      <c r="LJA70" s="15"/>
      <c r="LJB70" s="15"/>
      <c r="LJC70" s="15"/>
      <c r="LJD70" s="15"/>
      <c r="LJE70" s="15"/>
      <c r="LJF70" s="15"/>
      <c r="LJG70" s="15"/>
      <c r="LJH70" s="15"/>
      <c r="LJI70" s="15"/>
      <c r="LJJ70" s="15"/>
      <c r="LJK70" s="15"/>
      <c r="LJL70" s="15"/>
      <c r="LJM70" s="15"/>
      <c r="LJN70" s="15"/>
      <c r="LJO70" s="15"/>
      <c r="LJP70" s="15"/>
      <c r="LJQ70" s="15"/>
      <c r="LJR70" s="15"/>
      <c r="LJS70" s="15"/>
      <c r="LJT70" s="15"/>
      <c r="LJU70" s="15"/>
      <c r="LJV70" s="15"/>
      <c r="LJW70" s="15"/>
      <c r="LJX70" s="15"/>
      <c r="LJY70" s="15"/>
      <c r="LJZ70" s="15"/>
      <c r="LKA70" s="15"/>
      <c r="LKB70" s="15"/>
      <c r="LKC70" s="15"/>
      <c r="LKD70" s="15"/>
      <c r="LKE70" s="15"/>
      <c r="LKF70" s="15"/>
      <c r="LKG70" s="15"/>
      <c r="LKH70" s="15"/>
      <c r="LKI70" s="15"/>
      <c r="LKJ70" s="15"/>
      <c r="LKK70" s="15"/>
      <c r="LKL70" s="15"/>
      <c r="LKM70" s="15"/>
      <c r="LKN70" s="15"/>
      <c r="LKO70" s="15"/>
      <c r="LKP70" s="15"/>
      <c r="LKQ70" s="15"/>
      <c r="LKR70" s="15"/>
      <c r="LKS70" s="15"/>
      <c r="LKT70" s="15"/>
      <c r="LKU70" s="15"/>
      <c r="LKV70" s="15"/>
      <c r="LKW70" s="15"/>
      <c r="LKX70" s="15"/>
      <c r="LKY70" s="15"/>
      <c r="LKZ70" s="15"/>
      <c r="LLA70" s="15"/>
      <c r="LLB70" s="15"/>
      <c r="LLC70" s="15"/>
      <c r="LLD70" s="15"/>
      <c r="LLE70" s="15"/>
      <c r="LLF70" s="15"/>
      <c r="LLG70" s="15"/>
      <c r="LLH70" s="15"/>
      <c r="LLI70" s="15"/>
      <c r="LLJ70" s="15"/>
      <c r="LLK70" s="15"/>
      <c r="LLL70" s="15"/>
      <c r="LLM70" s="15"/>
      <c r="LLN70" s="15"/>
      <c r="LLO70" s="15"/>
      <c r="LLP70" s="15"/>
      <c r="LLQ70" s="15"/>
      <c r="LLR70" s="15"/>
      <c r="LLS70" s="15"/>
      <c r="LLT70" s="15"/>
      <c r="LLU70" s="15"/>
      <c r="LLV70" s="15"/>
      <c r="LLW70" s="15"/>
      <c r="LLX70" s="15"/>
      <c r="LLY70" s="15"/>
      <c r="LLZ70" s="15"/>
      <c r="LMA70" s="15"/>
      <c r="LMB70" s="15"/>
      <c r="LMC70" s="15"/>
      <c r="LMD70" s="15"/>
      <c r="LME70" s="15"/>
      <c r="LMF70" s="15"/>
      <c r="LMG70" s="15"/>
      <c r="LMH70" s="15"/>
      <c r="LMI70" s="15"/>
      <c r="LMJ70" s="15"/>
      <c r="LMK70" s="15"/>
      <c r="LML70" s="15"/>
      <c r="LMM70" s="15"/>
      <c r="LMN70" s="15"/>
      <c r="LMO70" s="15"/>
      <c r="LMP70" s="15"/>
      <c r="LMQ70" s="15"/>
      <c r="LMR70" s="15"/>
      <c r="LMS70" s="15"/>
      <c r="LMT70" s="15"/>
      <c r="LMU70" s="15"/>
      <c r="LMV70" s="15"/>
      <c r="LMW70" s="15"/>
      <c r="LMX70" s="15"/>
      <c r="LMY70" s="15"/>
      <c r="LMZ70" s="15"/>
      <c r="LNA70" s="15"/>
      <c r="LNB70" s="15"/>
      <c r="LNC70" s="15"/>
      <c r="LND70" s="15"/>
      <c r="LNE70" s="15"/>
      <c r="LNF70" s="15"/>
      <c r="LNG70" s="15"/>
      <c r="LNH70" s="15"/>
      <c r="LNI70" s="15"/>
      <c r="LNJ70" s="15"/>
      <c r="LNK70" s="15"/>
      <c r="LNL70" s="15"/>
      <c r="LNM70" s="15"/>
      <c r="LNN70" s="15"/>
      <c r="LNO70" s="15"/>
      <c r="LNP70" s="15"/>
      <c r="LNQ70" s="15"/>
      <c r="LNR70" s="15"/>
      <c r="LNS70" s="15"/>
      <c r="LNT70" s="15"/>
      <c r="LNU70" s="15"/>
      <c r="LNV70" s="15"/>
      <c r="LNW70" s="15"/>
      <c r="LNX70" s="15"/>
      <c r="LNY70" s="15"/>
      <c r="LNZ70" s="15"/>
      <c r="LOA70" s="15"/>
      <c r="LOB70" s="15"/>
      <c r="LOC70" s="15"/>
      <c r="LOD70" s="15"/>
      <c r="LOE70" s="15"/>
      <c r="LOF70" s="15"/>
      <c r="LOG70" s="15"/>
      <c r="LOH70" s="15"/>
      <c r="LOI70" s="15"/>
      <c r="LOJ70" s="15"/>
      <c r="LOK70" s="15"/>
      <c r="LOL70" s="15"/>
      <c r="LOM70" s="15"/>
      <c r="LON70" s="15"/>
      <c r="LOO70" s="15"/>
      <c r="LOP70" s="15"/>
      <c r="LOQ70" s="15"/>
      <c r="LOR70" s="15"/>
      <c r="LOS70" s="15"/>
      <c r="LOT70" s="15"/>
      <c r="LOU70" s="15"/>
      <c r="LOV70" s="15"/>
      <c r="LOW70" s="15"/>
      <c r="LOX70" s="15"/>
      <c r="LOY70" s="15"/>
      <c r="LOZ70" s="15"/>
      <c r="LPA70" s="15"/>
      <c r="LPB70" s="15"/>
      <c r="LPC70" s="15"/>
      <c r="LPD70" s="15"/>
      <c r="LPE70" s="15"/>
      <c r="LPF70" s="15"/>
      <c r="LPG70" s="15"/>
      <c r="LPH70" s="15"/>
      <c r="LPI70" s="15"/>
      <c r="LPJ70" s="15"/>
      <c r="LPK70" s="15"/>
      <c r="LPL70" s="15"/>
      <c r="LPM70" s="15"/>
      <c r="LPN70" s="15"/>
      <c r="LPO70" s="15"/>
      <c r="LPP70" s="15"/>
      <c r="LPQ70" s="15"/>
      <c r="LPR70" s="15"/>
      <c r="LPS70" s="15"/>
      <c r="LPT70" s="15"/>
      <c r="LPU70" s="15"/>
      <c r="LPV70" s="15"/>
      <c r="LPW70" s="15"/>
      <c r="LPX70" s="15"/>
      <c r="LPY70" s="15"/>
      <c r="LPZ70" s="15"/>
      <c r="LQA70" s="15"/>
      <c r="LQB70" s="15"/>
      <c r="LQC70" s="15"/>
      <c r="LQD70" s="15"/>
      <c r="LQE70" s="15"/>
      <c r="LQF70" s="15"/>
      <c r="LQG70" s="15"/>
      <c r="LQH70" s="15"/>
      <c r="LQI70" s="15"/>
      <c r="LQJ70" s="15"/>
      <c r="LQK70" s="15"/>
      <c r="LQL70" s="15"/>
      <c r="LQM70" s="15"/>
      <c r="LQN70" s="15"/>
      <c r="LQO70" s="15"/>
      <c r="LQP70" s="15"/>
      <c r="LQQ70" s="15"/>
      <c r="LQR70" s="15"/>
      <c r="LQS70" s="15"/>
      <c r="LQT70" s="15"/>
      <c r="LQU70" s="15"/>
      <c r="LQV70" s="15"/>
      <c r="LQW70" s="15"/>
      <c r="LQX70" s="15"/>
      <c r="LQY70" s="15"/>
      <c r="LQZ70" s="15"/>
      <c r="LRA70" s="15"/>
      <c r="LRB70" s="15"/>
      <c r="LRC70" s="15"/>
      <c r="LRD70" s="15"/>
      <c r="LRE70" s="15"/>
      <c r="LRF70" s="15"/>
      <c r="LRG70" s="15"/>
      <c r="LRH70" s="15"/>
      <c r="LRI70" s="15"/>
      <c r="LRJ70" s="15"/>
      <c r="LRK70" s="15"/>
      <c r="LRL70" s="15"/>
      <c r="LRM70" s="15"/>
      <c r="LRN70" s="15"/>
      <c r="LRO70" s="15"/>
      <c r="LRP70" s="15"/>
      <c r="LRQ70" s="15"/>
      <c r="LRR70" s="15"/>
      <c r="LRS70" s="15"/>
      <c r="LRT70" s="15"/>
      <c r="LRU70" s="15"/>
      <c r="LRV70" s="15"/>
      <c r="LRW70" s="15"/>
      <c r="LRX70" s="15"/>
      <c r="LRY70" s="15"/>
      <c r="LRZ70" s="15"/>
      <c r="LSA70" s="15"/>
      <c r="LSB70" s="15"/>
      <c r="LSC70" s="15"/>
      <c r="LSD70" s="15"/>
      <c r="LSE70" s="15"/>
      <c r="LSF70" s="15"/>
      <c r="LSG70" s="15"/>
      <c r="LSH70" s="15"/>
      <c r="LSI70" s="15"/>
      <c r="LSJ70" s="15"/>
      <c r="LSK70" s="15"/>
      <c r="LSL70" s="15"/>
      <c r="LSM70" s="15"/>
      <c r="LSN70" s="15"/>
      <c r="LSO70" s="15"/>
      <c r="LSP70" s="15"/>
      <c r="LSQ70" s="15"/>
      <c r="LSR70" s="15"/>
      <c r="LSS70" s="15"/>
      <c r="LST70" s="15"/>
      <c r="LSU70" s="15"/>
      <c r="LSV70" s="15"/>
      <c r="LSW70" s="15"/>
      <c r="LSX70" s="15"/>
      <c r="LSY70" s="15"/>
      <c r="LSZ70" s="15"/>
      <c r="LTA70" s="15"/>
      <c r="LTB70" s="15"/>
      <c r="LTC70" s="15"/>
      <c r="LTD70" s="15"/>
      <c r="LTE70" s="15"/>
      <c r="LTF70" s="15"/>
      <c r="LTG70" s="15"/>
      <c r="LTH70" s="15"/>
      <c r="LTI70" s="15"/>
      <c r="LTJ70" s="15"/>
      <c r="LTK70" s="15"/>
      <c r="LTL70" s="15"/>
      <c r="LTM70" s="15"/>
      <c r="LTN70" s="15"/>
      <c r="LTO70" s="15"/>
      <c r="LTP70" s="15"/>
      <c r="LTQ70" s="15"/>
      <c r="LTR70" s="15"/>
      <c r="LTS70" s="15"/>
      <c r="LTT70" s="15"/>
      <c r="LTU70" s="15"/>
      <c r="LTV70" s="15"/>
      <c r="LTW70" s="15"/>
      <c r="LTX70" s="15"/>
      <c r="LTY70" s="15"/>
      <c r="LTZ70" s="15"/>
      <c r="LUA70" s="15"/>
      <c r="LUB70" s="15"/>
      <c r="LUC70" s="15"/>
      <c r="LUD70" s="15"/>
      <c r="LUE70" s="15"/>
      <c r="LUF70" s="15"/>
      <c r="LUG70" s="15"/>
      <c r="LUH70" s="15"/>
      <c r="LUI70" s="15"/>
      <c r="LUJ70" s="15"/>
      <c r="LUK70" s="15"/>
      <c r="LUL70" s="15"/>
      <c r="LUM70" s="15"/>
      <c r="LUN70" s="15"/>
      <c r="LUO70" s="15"/>
      <c r="LUP70" s="15"/>
      <c r="LUQ70" s="15"/>
      <c r="LUR70" s="15"/>
      <c r="LUS70" s="15"/>
      <c r="LUT70" s="15"/>
      <c r="LUU70" s="15"/>
      <c r="LUV70" s="15"/>
      <c r="LUW70" s="15"/>
      <c r="LUX70" s="15"/>
      <c r="LUY70" s="15"/>
      <c r="LUZ70" s="15"/>
      <c r="LVA70" s="15"/>
      <c r="LVB70" s="15"/>
      <c r="LVC70" s="15"/>
      <c r="LVD70" s="15"/>
      <c r="LVE70" s="15"/>
      <c r="LVF70" s="15"/>
      <c r="LVG70" s="15"/>
      <c r="LVH70" s="15"/>
      <c r="LVI70" s="15"/>
      <c r="LVJ70" s="15"/>
      <c r="LVK70" s="15"/>
      <c r="LVL70" s="15"/>
      <c r="LVM70" s="15"/>
      <c r="LVN70" s="15"/>
      <c r="LVO70" s="15"/>
      <c r="LVP70" s="15"/>
      <c r="LVQ70" s="15"/>
      <c r="LVR70" s="15"/>
      <c r="LVS70" s="15"/>
      <c r="LVT70" s="15"/>
      <c r="LVU70" s="15"/>
      <c r="LVV70" s="15"/>
      <c r="LVW70" s="15"/>
      <c r="LVX70" s="15"/>
      <c r="LVY70" s="15"/>
      <c r="LVZ70" s="15"/>
      <c r="LWA70" s="15"/>
      <c r="LWB70" s="15"/>
      <c r="LWC70" s="15"/>
      <c r="LWD70" s="15"/>
      <c r="LWE70" s="15"/>
      <c r="LWF70" s="15"/>
      <c r="LWG70" s="15"/>
      <c r="LWH70" s="15"/>
      <c r="LWI70" s="15"/>
      <c r="LWJ70" s="15"/>
      <c r="LWK70" s="15"/>
      <c r="LWL70" s="15"/>
      <c r="LWM70" s="15"/>
      <c r="LWN70" s="15"/>
      <c r="LWO70" s="15"/>
      <c r="LWP70" s="15"/>
      <c r="LWQ70" s="15"/>
      <c r="LWR70" s="15"/>
      <c r="LWS70" s="15"/>
      <c r="LWT70" s="15"/>
      <c r="LWU70" s="15"/>
      <c r="LWV70" s="15"/>
      <c r="LWW70" s="15"/>
      <c r="LWX70" s="15"/>
      <c r="LWY70" s="15"/>
      <c r="LWZ70" s="15"/>
      <c r="LXA70" s="15"/>
      <c r="LXB70" s="15"/>
      <c r="LXC70" s="15"/>
      <c r="LXD70" s="15"/>
      <c r="LXE70" s="15"/>
      <c r="LXF70" s="15"/>
      <c r="LXG70" s="15"/>
      <c r="LXH70" s="15"/>
      <c r="LXI70" s="15"/>
      <c r="LXJ70" s="15"/>
      <c r="LXK70" s="15"/>
      <c r="LXL70" s="15"/>
      <c r="LXM70" s="15"/>
      <c r="LXN70" s="15"/>
      <c r="LXO70" s="15"/>
      <c r="LXP70" s="15"/>
      <c r="LXQ70" s="15"/>
      <c r="LXR70" s="15"/>
      <c r="LXS70" s="15"/>
      <c r="LXT70" s="15"/>
      <c r="LXU70" s="15"/>
      <c r="LXV70" s="15"/>
      <c r="LXW70" s="15"/>
      <c r="LXX70" s="15"/>
      <c r="LXY70" s="15"/>
      <c r="LXZ70" s="15"/>
      <c r="LYA70" s="15"/>
      <c r="LYB70" s="15"/>
      <c r="LYC70" s="15"/>
      <c r="LYD70" s="15"/>
      <c r="LYE70" s="15"/>
      <c r="LYF70" s="15"/>
      <c r="LYG70" s="15"/>
      <c r="LYH70" s="15"/>
      <c r="LYI70" s="15"/>
      <c r="LYJ70" s="15"/>
      <c r="LYK70" s="15"/>
      <c r="LYL70" s="15"/>
      <c r="LYM70" s="15"/>
      <c r="LYN70" s="15"/>
      <c r="LYO70" s="15"/>
      <c r="LYP70" s="15"/>
      <c r="LYQ70" s="15"/>
      <c r="LYR70" s="15"/>
      <c r="LYS70" s="15"/>
      <c r="LYT70" s="15"/>
      <c r="LYU70" s="15"/>
      <c r="LYV70" s="15"/>
      <c r="LYW70" s="15"/>
      <c r="LYX70" s="15"/>
      <c r="LYY70" s="15"/>
      <c r="LYZ70" s="15"/>
      <c r="LZA70" s="15"/>
      <c r="LZB70" s="15"/>
      <c r="LZC70" s="15"/>
      <c r="LZD70" s="15"/>
      <c r="LZE70" s="15"/>
      <c r="LZF70" s="15"/>
      <c r="LZG70" s="15"/>
      <c r="LZH70" s="15"/>
      <c r="LZI70" s="15"/>
      <c r="LZJ70" s="15"/>
      <c r="LZK70" s="15"/>
      <c r="LZL70" s="15"/>
      <c r="LZM70" s="15"/>
      <c r="LZN70" s="15"/>
      <c r="LZO70" s="15"/>
      <c r="LZP70" s="15"/>
      <c r="LZQ70" s="15"/>
      <c r="LZR70" s="15"/>
      <c r="LZS70" s="15"/>
      <c r="LZT70" s="15"/>
      <c r="LZU70" s="15"/>
      <c r="LZV70" s="15"/>
      <c r="LZW70" s="15"/>
      <c r="LZX70" s="15"/>
      <c r="LZY70" s="15"/>
      <c r="LZZ70" s="15"/>
      <c r="MAA70" s="15"/>
      <c r="MAB70" s="15"/>
      <c r="MAC70" s="15"/>
      <c r="MAD70" s="15"/>
      <c r="MAE70" s="15"/>
      <c r="MAF70" s="15"/>
      <c r="MAG70" s="15"/>
      <c r="MAH70" s="15"/>
      <c r="MAI70" s="15"/>
      <c r="MAJ70" s="15"/>
      <c r="MAK70" s="15"/>
      <c r="MAL70" s="15"/>
      <c r="MAM70" s="15"/>
      <c r="MAN70" s="15"/>
      <c r="MAO70" s="15"/>
      <c r="MAP70" s="15"/>
      <c r="MAQ70" s="15"/>
      <c r="MAR70" s="15"/>
      <c r="MAS70" s="15"/>
      <c r="MAT70" s="15"/>
      <c r="MAU70" s="15"/>
      <c r="MAV70" s="15"/>
      <c r="MAW70" s="15"/>
      <c r="MAX70" s="15"/>
      <c r="MAY70" s="15"/>
      <c r="MAZ70" s="15"/>
      <c r="MBA70" s="15"/>
      <c r="MBB70" s="15"/>
      <c r="MBC70" s="15"/>
      <c r="MBD70" s="15"/>
      <c r="MBE70" s="15"/>
      <c r="MBF70" s="15"/>
      <c r="MBG70" s="15"/>
      <c r="MBH70" s="15"/>
      <c r="MBI70" s="15"/>
      <c r="MBJ70" s="15"/>
      <c r="MBK70" s="15"/>
      <c r="MBL70" s="15"/>
      <c r="MBM70" s="15"/>
      <c r="MBN70" s="15"/>
      <c r="MBO70" s="15"/>
      <c r="MBP70" s="15"/>
      <c r="MBQ70" s="15"/>
      <c r="MBR70" s="15"/>
      <c r="MBS70" s="15"/>
      <c r="MBT70" s="15"/>
      <c r="MBU70" s="15"/>
      <c r="MBV70" s="15"/>
      <c r="MBW70" s="15"/>
      <c r="MBX70" s="15"/>
      <c r="MBY70" s="15"/>
      <c r="MBZ70" s="15"/>
      <c r="MCA70" s="15"/>
      <c r="MCB70" s="15"/>
      <c r="MCC70" s="15"/>
      <c r="MCD70" s="15"/>
      <c r="MCE70" s="15"/>
      <c r="MCF70" s="15"/>
      <c r="MCG70" s="15"/>
      <c r="MCH70" s="15"/>
      <c r="MCI70" s="15"/>
      <c r="MCJ70" s="15"/>
      <c r="MCK70" s="15"/>
      <c r="MCL70" s="15"/>
      <c r="MCM70" s="15"/>
      <c r="MCN70" s="15"/>
      <c r="MCO70" s="15"/>
      <c r="MCP70" s="15"/>
      <c r="MCQ70" s="15"/>
      <c r="MCR70" s="15"/>
      <c r="MCS70" s="15"/>
      <c r="MCT70" s="15"/>
      <c r="MCU70" s="15"/>
      <c r="MCV70" s="15"/>
      <c r="MCW70" s="15"/>
      <c r="MCX70" s="15"/>
      <c r="MCY70" s="15"/>
      <c r="MCZ70" s="15"/>
      <c r="MDA70" s="15"/>
      <c r="MDB70" s="15"/>
      <c r="MDC70" s="15"/>
      <c r="MDD70" s="15"/>
      <c r="MDE70" s="15"/>
      <c r="MDF70" s="15"/>
      <c r="MDG70" s="15"/>
      <c r="MDH70" s="15"/>
      <c r="MDI70" s="15"/>
      <c r="MDJ70" s="15"/>
      <c r="MDK70" s="15"/>
      <c r="MDL70" s="15"/>
      <c r="MDM70" s="15"/>
      <c r="MDN70" s="15"/>
      <c r="MDO70" s="15"/>
      <c r="MDP70" s="15"/>
      <c r="MDQ70" s="15"/>
      <c r="MDR70" s="15"/>
      <c r="MDS70" s="15"/>
      <c r="MDT70" s="15"/>
      <c r="MDU70" s="15"/>
      <c r="MDV70" s="15"/>
      <c r="MDW70" s="15"/>
      <c r="MDX70" s="15"/>
      <c r="MDY70" s="15"/>
      <c r="MDZ70" s="15"/>
      <c r="MEA70" s="15"/>
      <c r="MEB70" s="15"/>
      <c r="MEC70" s="15"/>
      <c r="MED70" s="15"/>
      <c r="MEE70" s="15"/>
      <c r="MEF70" s="15"/>
      <c r="MEG70" s="15"/>
      <c r="MEH70" s="15"/>
      <c r="MEI70" s="15"/>
      <c r="MEJ70" s="15"/>
      <c r="MEK70" s="15"/>
      <c r="MEL70" s="15"/>
      <c r="MEM70" s="15"/>
      <c r="MEN70" s="15"/>
      <c r="MEO70" s="15"/>
      <c r="MEP70" s="15"/>
      <c r="MEQ70" s="15"/>
      <c r="MER70" s="15"/>
      <c r="MES70" s="15"/>
      <c r="MET70" s="15"/>
      <c r="MEU70" s="15"/>
      <c r="MEV70" s="15"/>
      <c r="MEW70" s="15"/>
      <c r="MEX70" s="15"/>
      <c r="MEY70" s="15"/>
      <c r="MEZ70" s="15"/>
      <c r="MFA70" s="15"/>
      <c r="MFB70" s="15"/>
      <c r="MFC70" s="15"/>
      <c r="MFD70" s="15"/>
      <c r="MFE70" s="15"/>
      <c r="MFF70" s="15"/>
      <c r="MFG70" s="15"/>
      <c r="MFH70" s="15"/>
      <c r="MFI70" s="15"/>
      <c r="MFJ70" s="15"/>
      <c r="MFK70" s="15"/>
      <c r="MFL70" s="15"/>
      <c r="MFM70" s="15"/>
      <c r="MFN70" s="15"/>
      <c r="MFO70" s="15"/>
      <c r="MFP70" s="15"/>
      <c r="MFQ70" s="15"/>
      <c r="MFR70" s="15"/>
      <c r="MFS70" s="15"/>
      <c r="MFT70" s="15"/>
      <c r="MFU70" s="15"/>
      <c r="MFV70" s="15"/>
      <c r="MFW70" s="15"/>
      <c r="MFX70" s="15"/>
      <c r="MFY70" s="15"/>
      <c r="MFZ70" s="15"/>
      <c r="MGA70" s="15"/>
      <c r="MGB70" s="15"/>
      <c r="MGC70" s="15"/>
      <c r="MGD70" s="15"/>
      <c r="MGE70" s="15"/>
      <c r="MGF70" s="15"/>
      <c r="MGG70" s="15"/>
      <c r="MGH70" s="15"/>
      <c r="MGI70" s="15"/>
      <c r="MGJ70" s="15"/>
      <c r="MGK70" s="15"/>
      <c r="MGL70" s="15"/>
      <c r="MGM70" s="15"/>
      <c r="MGN70" s="15"/>
      <c r="MGO70" s="15"/>
      <c r="MGP70" s="15"/>
      <c r="MGQ70" s="15"/>
      <c r="MGR70" s="15"/>
      <c r="MGS70" s="15"/>
      <c r="MGT70" s="15"/>
      <c r="MGU70" s="15"/>
      <c r="MGV70" s="15"/>
      <c r="MGW70" s="15"/>
      <c r="MGX70" s="15"/>
      <c r="MGY70" s="15"/>
      <c r="MGZ70" s="15"/>
      <c r="MHA70" s="15"/>
      <c r="MHB70" s="15"/>
      <c r="MHC70" s="15"/>
      <c r="MHD70" s="15"/>
      <c r="MHE70" s="15"/>
      <c r="MHF70" s="15"/>
      <c r="MHG70" s="15"/>
      <c r="MHH70" s="15"/>
      <c r="MHI70" s="15"/>
      <c r="MHJ70" s="15"/>
      <c r="MHK70" s="15"/>
      <c r="MHL70" s="15"/>
      <c r="MHM70" s="15"/>
      <c r="MHN70" s="15"/>
      <c r="MHO70" s="15"/>
      <c r="MHP70" s="15"/>
      <c r="MHQ70" s="15"/>
      <c r="MHR70" s="15"/>
      <c r="MHS70" s="15"/>
      <c r="MHT70" s="15"/>
      <c r="MHU70" s="15"/>
      <c r="MHV70" s="15"/>
      <c r="MHW70" s="15"/>
      <c r="MHX70" s="15"/>
      <c r="MHY70" s="15"/>
      <c r="MHZ70" s="15"/>
      <c r="MIA70" s="15"/>
      <c r="MIB70" s="15"/>
      <c r="MIC70" s="15"/>
      <c r="MID70" s="15"/>
      <c r="MIE70" s="15"/>
      <c r="MIF70" s="15"/>
      <c r="MIG70" s="15"/>
      <c r="MIH70" s="15"/>
      <c r="MII70" s="15"/>
      <c r="MIJ70" s="15"/>
      <c r="MIK70" s="15"/>
      <c r="MIL70" s="15"/>
      <c r="MIM70" s="15"/>
      <c r="MIN70" s="15"/>
      <c r="MIO70" s="15"/>
      <c r="MIP70" s="15"/>
      <c r="MIQ70" s="15"/>
      <c r="MIR70" s="15"/>
      <c r="MIS70" s="15"/>
      <c r="MIT70" s="15"/>
      <c r="MIU70" s="15"/>
      <c r="MIV70" s="15"/>
      <c r="MIW70" s="15"/>
      <c r="MIX70" s="15"/>
      <c r="MIY70" s="15"/>
      <c r="MIZ70" s="15"/>
      <c r="MJA70" s="15"/>
      <c r="MJB70" s="15"/>
      <c r="MJC70" s="15"/>
      <c r="MJD70" s="15"/>
      <c r="MJE70" s="15"/>
      <c r="MJF70" s="15"/>
      <c r="MJG70" s="15"/>
      <c r="MJH70" s="15"/>
      <c r="MJI70" s="15"/>
      <c r="MJJ70" s="15"/>
      <c r="MJK70" s="15"/>
      <c r="MJL70" s="15"/>
      <c r="MJM70" s="15"/>
      <c r="MJN70" s="15"/>
      <c r="MJO70" s="15"/>
      <c r="MJP70" s="15"/>
      <c r="MJQ70" s="15"/>
      <c r="MJR70" s="15"/>
      <c r="MJS70" s="15"/>
      <c r="MJT70" s="15"/>
      <c r="MJU70" s="15"/>
      <c r="MJV70" s="15"/>
      <c r="MJW70" s="15"/>
      <c r="MJX70" s="15"/>
      <c r="MJY70" s="15"/>
      <c r="MJZ70" s="15"/>
      <c r="MKA70" s="15"/>
      <c r="MKB70" s="15"/>
      <c r="MKC70" s="15"/>
      <c r="MKD70" s="15"/>
      <c r="MKE70" s="15"/>
      <c r="MKF70" s="15"/>
      <c r="MKG70" s="15"/>
      <c r="MKH70" s="15"/>
      <c r="MKI70" s="15"/>
      <c r="MKJ70" s="15"/>
      <c r="MKK70" s="15"/>
      <c r="MKL70" s="15"/>
      <c r="MKM70" s="15"/>
      <c r="MKN70" s="15"/>
      <c r="MKO70" s="15"/>
      <c r="MKP70" s="15"/>
      <c r="MKQ70" s="15"/>
      <c r="MKR70" s="15"/>
      <c r="MKS70" s="15"/>
      <c r="MKT70" s="15"/>
      <c r="MKU70" s="15"/>
      <c r="MKV70" s="15"/>
      <c r="MKW70" s="15"/>
      <c r="MKX70" s="15"/>
      <c r="MKY70" s="15"/>
      <c r="MKZ70" s="15"/>
      <c r="MLA70" s="15"/>
      <c r="MLB70" s="15"/>
      <c r="MLC70" s="15"/>
      <c r="MLD70" s="15"/>
      <c r="MLE70" s="15"/>
      <c r="MLF70" s="15"/>
      <c r="MLG70" s="15"/>
      <c r="MLH70" s="15"/>
      <c r="MLI70" s="15"/>
      <c r="MLJ70" s="15"/>
      <c r="MLK70" s="15"/>
      <c r="MLL70" s="15"/>
      <c r="MLM70" s="15"/>
      <c r="MLN70" s="15"/>
      <c r="MLO70" s="15"/>
      <c r="MLP70" s="15"/>
      <c r="MLQ70" s="15"/>
      <c r="MLR70" s="15"/>
      <c r="MLS70" s="15"/>
      <c r="MLT70" s="15"/>
      <c r="MLU70" s="15"/>
      <c r="MLV70" s="15"/>
      <c r="MLW70" s="15"/>
      <c r="MLX70" s="15"/>
      <c r="MLY70" s="15"/>
      <c r="MLZ70" s="15"/>
      <c r="MMA70" s="15"/>
      <c r="MMB70" s="15"/>
      <c r="MMC70" s="15"/>
      <c r="MMD70" s="15"/>
      <c r="MME70" s="15"/>
      <c r="MMF70" s="15"/>
      <c r="MMG70" s="15"/>
      <c r="MMH70" s="15"/>
      <c r="MMI70" s="15"/>
      <c r="MMJ70" s="15"/>
      <c r="MMK70" s="15"/>
      <c r="MML70" s="15"/>
      <c r="MMM70" s="15"/>
      <c r="MMN70" s="15"/>
      <c r="MMO70" s="15"/>
      <c r="MMP70" s="15"/>
      <c r="MMQ70" s="15"/>
      <c r="MMR70" s="15"/>
      <c r="MMS70" s="15"/>
      <c r="MMT70" s="15"/>
      <c r="MMU70" s="15"/>
      <c r="MMV70" s="15"/>
      <c r="MMW70" s="15"/>
      <c r="MMX70" s="15"/>
      <c r="MMY70" s="15"/>
      <c r="MMZ70" s="15"/>
      <c r="MNA70" s="15"/>
      <c r="MNB70" s="15"/>
      <c r="MNC70" s="15"/>
      <c r="MND70" s="15"/>
      <c r="MNE70" s="15"/>
      <c r="MNF70" s="15"/>
      <c r="MNG70" s="15"/>
      <c r="MNH70" s="15"/>
      <c r="MNI70" s="15"/>
      <c r="MNJ70" s="15"/>
      <c r="MNK70" s="15"/>
      <c r="MNL70" s="15"/>
      <c r="MNM70" s="15"/>
      <c r="MNN70" s="15"/>
      <c r="MNO70" s="15"/>
      <c r="MNP70" s="15"/>
      <c r="MNQ70" s="15"/>
      <c r="MNR70" s="15"/>
      <c r="MNS70" s="15"/>
      <c r="MNT70" s="15"/>
      <c r="MNU70" s="15"/>
      <c r="MNV70" s="15"/>
      <c r="MNW70" s="15"/>
      <c r="MNX70" s="15"/>
      <c r="MNY70" s="15"/>
      <c r="MNZ70" s="15"/>
      <c r="MOA70" s="15"/>
      <c r="MOB70" s="15"/>
      <c r="MOC70" s="15"/>
      <c r="MOD70" s="15"/>
      <c r="MOE70" s="15"/>
      <c r="MOF70" s="15"/>
      <c r="MOG70" s="15"/>
      <c r="MOH70" s="15"/>
      <c r="MOI70" s="15"/>
      <c r="MOJ70" s="15"/>
      <c r="MOK70" s="15"/>
      <c r="MOL70" s="15"/>
      <c r="MOM70" s="15"/>
      <c r="MON70" s="15"/>
      <c r="MOO70" s="15"/>
      <c r="MOP70" s="15"/>
      <c r="MOQ70" s="15"/>
      <c r="MOR70" s="15"/>
      <c r="MOS70" s="15"/>
      <c r="MOT70" s="15"/>
      <c r="MOU70" s="15"/>
      <c r="MOV70" s="15"/>
      <c r="MOW70" s="15"/>
      <c r="MOX70" s="15"/>
      <c r="MOY70" s="15"/>
      <c r="MOZ70" s="15"/>
      <c r="MPA70" s="15"/>
      <c r="MPB70" s="15"/>
      <c r="MPC70" s="15"/>
      <c r="MPD70" s="15"/>
      <c r="MPE70" s="15"/>
      <c r="MPF70" s="15"/>
      <c r="MPG70" s="15"/>
      <c r="MPH70" s="15"/>
      <c r="MPI70" s="15"/>
      <c r="MPJ70" s="15"/>
      <c r="MPK70" s="15"/>
      <c r="MPL70" s="15"/>
      <c r="MPM70" s="15"/>
      <c r="MPN70" s="15"/>
      <c r="MPO70" s="15"/>
      <c r="MPP70" s="15"/>
      <c r="MPQ70" s="15"/>
      <c r="MPR70" s="15"/>
      <c r="MPS70" s="15"/>
      <c r="MPT70" s="15"/>
      <c r="MPU70" s="15"/>
      <c r="MPV70" s="15"/>
      <c r="MPW70" s="15"/>
      <c r="MPX70" s="15"/>
      <c r="MPY70" s="15"/>
      <c r="MPZ70" s="15"/>
      <c r="MQA70" s="15"/>
      <c r="MQB70" s="15"/>
      <c r="MQC70" s="15"/>
      <c r="MQD70" s="15"/>
      <c r="MQE70" s="15"/>
      <c r="MQF70" s="15"/>
      <c r="MQG70" s="15"/>
      <c r="MQH70" s="15"/>
      <c r="MQI70" s="15"/>
      <c r="MQJ70" s="15"/>
      <c r="MQK70" s="15"/>
      <c r="MQL70" s="15"/>
      <c r="MQM70" s="15"/>
      <c r="MQN70" s="15"/>
      <c r="MQO70" s="15"/>
      <c r="MQP70" s="15"/>
      <c r="MQQ70" s="15"/>
      <c r="MQR70" s="15"/>
      <c r="MQS70" s="15"/>
      <c r="MQT70" s="15"/>
      <c r="MQU70" s="15"/>
      <c r="MQV70" s="15"/>
      <c r="MQW70" s="15"/>
      <c r="MQX70" s="15"/>
      <c r="MQY70" s="15"/>
      <c r="MQZ70" s="15"/>
      <c r="MRA70" s="15"/>
      <c r="MRB70" s="15"/>
      <c r="MRC70" s="15"/>
      <c r="MRD70" s="15"/>
      <c r="MRE70" s="15"/>
      <c r="MRF70" s="15"/>
      <c r="MRG70" s="15"/>
      <c r="MRH70" s="15"/>
      <c r="MRI70" s="15"/>
      <c r="MRJ70" s="15"/>
      <c r="MRK70" s="15"/>
      <c r="MRL70" s="15"/>
      <c r="MRM70" s="15"/>
      <c r="MRN70" s="15"/>
      <c r="MRO70" s="15"/>
      <c r="MRP70" s="15"/>
      <c r="MRQ70" s="15"/>
      <c r="MRR70" s="15"/>
      <c r="MRS70" s="15"/>
      <c r="MRT70" s="15"/>
      <c r="MRU70" s="15"/>
      <c r="MRV70" s="15"/>
      <c r="MRW70" s="15"/>
      <c r="MRX70" s="15"/>
      <c r="MRY70" s="15"/>
      <c r="MRZ70" s="15"/>
      <c r="MSA70" s="15"/>
      <c r="MSB70" s="15"/>
      <c r="MSC70" s="15"/>
      <c r="MSD70" s="15"/>
      <c r="MSE70" s="15"/>
      <c r="MSF70" s="15"/>
      <c r="MSG70" s="15"/>
      <c r="MSH70" s="15"/>
      <c r="MSI70" s="15"/>
      <c r="MSJ70" s="15"/>
      <c r="MSK70" s="15"/>
      <c r="MSL70" s="15"/>
      <c r="MSM70" s="15"/>
      <c r="MSN70" s="15"/>
      <c r="MSO70" s="15"/>
      <c r="MSP70" s="15"/>
      <c r="MSQ70" s="15"/>
      <c r="MSR70" s="15"/>
      <c r="MSS70" s="15"/>
      <c r="MST70" s="15"/>
      <c r="MSU70" s="15"/>
      <c r="MSV70" s="15"/>
      <c r="MSW70" s="15"/>
      <c r="MSX70" s="15"/>
      <c r="MSY70" s="15"/>
      <c r="MSZ70" s="15"/>
      <c r="MTA70" s="15"/>
      <c r="MTB70" s="15"/>
      <c r="MTC70" s="15"/>
      <c r="MTD70" s="15"/>
      <c r="MTE70" s="15"/>
      <c r="MTF70" s="15"/>
      <c r="MTG70" s="15"/>
      <c r="MTH70" s="15"/>
      <c r="MTI70" s="15"/>
      <c r="MTJ70" s="15"/>
      <c r="MTK70" s="15"/>
      <c r="MTL70" s="15"/>
      <c r="MTM70" s="15"/>
      <c r="MTN70" s="15"/>
      <c r="MTO70" s="15"/>
      <c r="MTP70" s="15"/>
      <c r="MTQ70" s="15"/>
      <c r="MTR70" s="15"/>
      <c r="MTS70" s="15"/>
      <c r="MTT70" s="15"/>
      <c r="MTU70" s="15"/>
      <c r="MTV70" s="15"/>
      <c r="MTW70" s="15"/>
      <c r="MTX70" s="15"/>
      <c r="MTY70" s="15"/>
      <c r="MTZ70" s="15"/>
      <c r="MUA70" s="15"/>
      <c r="MUB70" s="15"/>
      <c r="MUC70" s="15"/>
      <c r="MUD70" s="15"/>
      <c r="MUE70" s="15"/>
      <c r="MUF70" s="15"/>
      <c r="MUG70" s="15"/>
      <c r="MUH70" s="15"/>
      <c r="MUI70" s="15"/>
      <c r="MUJ70" s="15"/>
      <c r="MUK70" s="15"/>
      <c r="MUL70" s="15"/>
      <c r="MUM70" s="15"/>
      <c r="MUN70" s="15"/>
      <c r="MUO70" s="15"/>
      <c r="MUP70" s="15"/>
      <c r="MUQ70" s="15"/>
      <c r="MUR70" s="15"/>
      <c r="MUS70" s="15"/>
      <c r="MUT70" s="15"/>
      <c r="MUU70" s="15"/>
      <c r="MUV70" s="15"/>
      <c r="MUW70" s="15"/>
      <c r="MUX70" s="15"/>
      <c r="MUY70" s="15"/>
      <c r="MUZ70" s="15"/>
      <c r="MVA70" s="15"/>
      <c r="MVB70" s="15"/>
      <c r="MVC70" s="15"/>
      <c r="MVD70" s="15"/>
      <c r="MVE70" s="15"/>
      <c r="MVF70" s="15"/>
      <c r="MVG70" s="15"/>
      <c r="MVH70" s="15"/>
      <c r="MVI70" s="15"/>
      <c r="MVJ70" s="15"/>
      <c r="MVK70" s="15"/>
      <c r="MVL70" s="15"/>
      <c r="MVM70" s="15"/>
      <c r="MVN70" s="15"/>
      <c r="MVO70" s="15"/>
      <c r="MVP70" s="15"/>
      <c r="MVQ70" s="15"/>
      <c r="MVR70" s="15"/>
      <c r="MVS70" s="15"/>
      <c r="MVT70" s="15"/>
      <c r="MVU70" s="15"/>
      <c r="MVV70" s="15"/>
      <c r="MVW70" s="15"/>
      <c r="MVX70" s="15"/>
      <c r="MVY70" s="15"/>
      <c r="MVZ70" s="15"/>
      <c r="MWA70" s="15"/>
      <c r="MWB70" s="15"/>
      <c r="MWC70" s="15"/>
      <c r="MWD70" s="15"/>
      <c r="MWE70" s="15"/>
      <c r="MWF70" s="15"/>
      <c r="MWG70" s="15"/>
      <c r="MWH70" s="15"/>
      <c r="MWI70" s="15"/>
      <c r="MWJ70" s="15"/>
      <c r="MWK70" s="15"/>
      <c r="MWL70" s="15"/>
      <c r="MWM70" s="15"/>
      <c r="MWN70" s="15"/>
      <c r="MWO70" s="15"/>
      <c r="MWP70" s="15"/>
      <c r="MWQ70" s="15"/>
      <c r="MWR70" s="15"/>
      <c r="MWS70" s="15"/>
      <c r="MWT70" s="15"/>
      <c r="MWU70" s="15"/>
      <c r="MWV70" s="15"/>
      <c r="MWW70" s="15"/>
      <c r="MWX70" s="15"/>
      <c r="MWY70" s="15"/>
      <c r="MWZ70" s="15"/>
      <c r="MXA70" s="15"/>
      <c r="MXB70" s="15"/>
      <c r="MXC70" s="15"/>
      <c r="MXD70" s="15"/>
      <c r="MXE70" s="15"/>
      <c r="MXF70" s="15"/>
      <c r="MXG70" s="15"/>
      <c r="MXH70" s="15"/>
      <c r="MXI70" s="15"/>
      <c r="MXJ70" s="15"/>
      <c r="MXK70" s="15"/>
      <c r="MXL70" s="15"/>
      <c r="MXM70" s="15"/>
      <c r="MXN70" s="15"/>
      <c r="MXO70" s="15"/>
      <c r="MXP70" s="15"/>
      <c r="MXQ70" s="15"/>
      <c r="MXR70" s="15"/>
      <c r="MXS70" s="15"/>
      <c r="MXT70" s="15"/>
      <c r="MXU70" s="15"/>
      <c r="MXV70" s="15"/>
      <c r="MXW70" s="15"/>
      <c r="MXX70" s="15"/>
      <c r="MXY70" s="15"/>
      <c r="MXZ70" s="15"/>
      <c r="MYA70" s="15"/>
      <c r="MYB70" s="15"/>
      <c r="MYC70" s="15"/>
      <c r="MYD70" s="15"/>
      <c r="MYE70" s="15"/>
      <c r="MYF70" s="15"/>
      <c r="MYG70" s="15"/>
      <c r="MYH70" s="15"/>
      <c r="MYI70" s="15"/>
      <c r="MYJ70" s="15"/>
      <c r="MYK70" s="15"/>
      <c r="MYL70" s="15"/>
      <c r="MYM70" s="15"/>
      <c r="MYN70" s="15"/>
      <c r="MYO70" s="15"/>
      <c r="MYP70" s="15"/>
      <c r="MYQ70" s="15"/>
      <c r="MYR70" s="15"/>
      <c r="MYS70" s="15"/>
      <c r="MYT70" s="15"/>
      <c r="MYU70" s="15"/>
      <c r="MYV70" s="15"/>
      <c r="MYW70" s="15"/>
      <c r="MYX70" s="15"/>
      <c r="MYY70" s="15"/>
      <c r="MYZ70" s="15"/>
      <c r="MZA70" s="15"/>
      <c r="MZB70" s="15"/>
      <c r="MZC70" s="15"/>
      <c r="MZD70" s="15"/>
      <c r="MZE70" s="15"/>
      <c r="MZF70" s="15"/>
      <c r="MZG70" s="15"/>
      <c r="MZH70" s="15"/>
      <c r="MZI70" s="15"/>
      <c r="MZJ70" s="15"/>
      <c r="MZK70" s="15"/>
      <c r="MZL70" s="15"/>
      <c r="MZM70" s="15"/>
      <c r="MZN70" s="15"/>
      <c r="MZO70" s="15"/>
      <c r="MZP70" s="15"/>
      <c r="MZQ70" s="15"/>
      <c r="MZR70" s="15"/>
      <c r="MZS70" s="15"/>
      <c r="MZT70" s="15"/>
      <c r="MZU70" s="15"/>
      <c r="MZV70" s="15"/>
      <c r="MZW70" s="15"/>
      <c r="MZX70" s="15"/>
      <c r="MZY70" s="15"/>
      <c r="MZZ70" s="15"/>
      <c r="NAA70" s="15"/>
      <c r="NAB70" s="15"/>
      <c r="NAC70" s="15"/>
      <c r="NAD70" s="15"/>
      <c r="NAE70" s="15"/>
      <c r="NAF70" s="15"/>
      <c r="NAG70" s="15"/>
      <c r="NAH70" s="15"/>
      <c r="NAI70" s="15"/>
      <c r="NAJ70" s="15"/>
      <c r="NAK70" s="15"/>
      <c r="NAL70" s="15"/>
      <c r="NAM70" s="15"/>
      <c r="NAN70" s="15"/>
      <c r="NAO70" s="15"/>
      <c r="NAP70" s="15"/>
      <c r="NAQ70" s="15"/>
      <c r="NAR70" s="15"/>
      <c r="NAS70" s="15"/>
      <c r="NAT70" s="15"/>
      <c r="NAU70" s="15"/>
      <c r="NAV70" s="15"/>
      <c r="NAW70" s="15"/>
      <c r="NAX70" s="15"/>
      <c r="NAY70" s="15"/>
      <c r="NAZ70" s="15"/>
      <c r="NBA70" s="15"/>
      <c r="NBB70" s="15"/>
      <c r="NBC70" s="15"/>
      <c r="NBD70" s="15"/>
      <c r="NBE70" s="15"/>
      <c r="NBF70" s="15"/>
      <c r="NBG70" s="15"/>
      <c r="NBH70" s="15"/>
      <c r="NBI70" s="15"/>
      <c r="NBJ70" s="15"/>
      <c r="NBK70" s="15"/>
      <c r="NBL70" s="15"/>
      <c r="NBM70" s="15"/>
      <c r="NBN70" s="15"/>
      <c r="NBO70" s="15"/>
      <c r="NBP70" s="15"/>
      <c r="NBQ70" s="15"/>
      <c r="NBR70" s="15"/>
      <c r="NBS70" s="15"/>
      <c r="NBT70" s="15"/>
      <c r="NBU70" s="15"/>
      <c r="NBV70" s="15"/>
      <c r="NBW70" s="15"/>
      <c r="NBX70" s="15"/>
      <c r="NBY70" s="15"/>
      <c r="NBZ70" s="15"/>
      <c r="NCA70" s="15"/>
      <c r="NCB70" s="15"/>
      <c r="NCC70" s="15"/>
      <c r="NCD70" s="15"/>
      <c r="NCE70" s="15"/>
      <c r="NCF70" s="15"/>
      <c r="NCG70" s="15"/>
      <c r="NCH70" s="15"/>
      <c r="NCI70" s="15"/>
      <c r="NCJ70" s="15"/>
      <c r="NCK70" s="15"/>
      <c r="NCL70" s="15"/>
      <c r="NCM70" s="15"/>
      <c r="NCN70" s="15"/>
      <c r="NCO70" s="15"/>
      <c r="NCP70" s="15"/>
      <c r="NCQ70" s="15"/>
      <c r="NCR70" s="15"/>
      <c r="NCS70" s="15"/>
      <c r="NCT70" s="15"/>
      <c r="NCU70" s="15"/>
      <c r="NCV70" s="15"/>
      <c r="NCW70" s="15"/>
      <c r="NCX70" s="15"/>
      <c r="NCY70" s="15"/>
      <c r="NCZ70" s="15"/>
      <c r="NDA70" s="15"/>
      <c r="NDB70" s="15"/>
      <c r="NDC70" s="15"/>
      <c r="NDD70" s="15"/>
      <c r="NDE70" s="15"/>
      <c r="NDF70" s="15"/>
      <c r="NDG70" s="15"/>
      <c r="NDH70" s="15"/>
      <c r="NDI70" s="15"/>
      <c r="NDJ70" s="15"/>
      <c r="NDK70" s="15"/>
      <c r="NDL70" s="15"/>
      <c r="NDM70" s="15"/>
      <c r="NDN70" s="15"/>
      <c r="NDO70" s="15"/>
      <c r="NDP70" s="15"/>
      <c r="NDQ70" s="15"/>
      <c r="NDR70" s="15"/>
      <c r="NDS70" s="15"/>
      <c r="NDT70" s="15"/>
      <c r="NDU70" s="15"/>
      <c r="NDV70" s="15"/>
      <c r="NDW70" s="15"/>
      <c r="NDX70" s="15"/>
      <c r="NDY70" s="15"/>
      <c r="NDZ70" s="15"/>
      <c r="NEA70" s="15"/>
      <c r="NEB70" s="15"/>
      <c r="NEC70" s="15"/>
      <c r="NED70" s="15"/>
      <c r="NEE70" s="15"/>
      <c r="NEF70" s="15"/>
      <c r="NEG70" s="15"/>
      <c r="NEH70" s="15"/>
      <c r="NEI70" s="15"/>
      <c r="NEJ70" s="15"/>
      <c r="NEK70" s="15"/>
      <c r="NEL70" s="15"/>
      <c r="NEM70" s="15"/>
      <c r="NEN70" s="15"/>
      <c r="NEO70" s="15"/>
      <c r="NEP70" s="15"/>
      <c r="NEQ70" s="15"/>
      <c r="NER70" s="15"/>
      <c r="NES70" s="15"/>
      <c r="NET70" s="15"/>
      <c r="NEU70" s="15"/>
      <c r="NEV70" s="15"/>
      <c r="NEW70" s="15"/>
      <c r="NEX70" s="15"/>
      <c r="NEY70" s="15"/>
      <c r="NEZ70" s="15"/>
      <c r="NFA70" s="15"/>
      <c r="NFB70" s="15"/>
      <c r="NFC70" s="15"/>
      <c r="NFD70" s="15"/>
      <c r="NFE70" s="15"/>
      <c r="NFF70" s="15"/>
      <c r="NFG70" s="15"/>
      <c r="NFH70" s="15"/>
      <c r="NFI70" s="15"/>
      <c r="NFJ70" s="15"/>
      <c r="NFK70" s="15"/>
      <c r="NFL70" s="15"/>
      <c r="NFM70" s="15"/>
      <c r="NFN70" s="15"/>
      <c r="NFO70" s="15"/>
      <c r="NFP70" s="15"/>
      <c r="NFQ70" s="15"/>
      <c r="NFR70" s="15"/>
      <c r="NFS70" s="15"/>
      <c r="NFT70" s="15"/>
      <c r="NFU70" s="15"/>
      <c r="NFV70" s="15"/>
      <c r="NFW70" s="15"/>
      <c r="NFX70" s="15"/>
      <c r="NFY70" s="15"/>
      <c r="NFZ70" s="15"/>
      <c r="NGA70" s="15"/>
      <c r="NGB70" s="15"/>
      <c r="NGC70" s="15"/>
      <c r="NGD70" s="15"/>
      <c r="NGE70" s="15"/>
      <c r="NGF70" s="15"/>
      <c r="NGG70" s="15"/>
      <c r="NGH70" s="15"/>
      <c r="NGI70" s="15"/>
      <c r="NGJ70" s="15"/>
      <c r="NGK70" s="15"/>
      <c r="NGL70" s="15"/>
      <c r="NGM70" s="15"/>
      <c r="NGN70" s="15"/>
      <c r="NGO70" s="15"/>
      <c r="NGP70" s="15"/>
      <c r="NGQ70" s="15"/>
      <c r="NGR70" s="15"/>
      <c r="NGS70" s="15"/>
      <c r="NGT70" s="15"/>
      <c r="NGU70" s="15"/>
      <c r="NGV70" s="15"/>
      <c r="NGW70" s="15"/>
      <c r="NGX70" s="15"/>
      <c r="NGY70" s="15"/>
      <c r="NGZ70" s="15"/>
      <c r="NHA70" s="15"/>
      <c r="NHB70" s="15"/>
      <c r="NHC70" s="15"/>
      <c r="NHD70" s="15"/>
      <c r="NHE70" s="15"/>
      <c r="NHF70" s="15"/>
      <c r="NHG70" s="15"/>
      <c r="NHH70" s="15"/>
      <c r="NHI70" s="15"/>
      <c r="NHJ70" s="15"/>
      <c r="NHK70" s="15"/>
      <c r="NHL70" s="15"/>
      <c r="NHM70" s="15"/>
      <c r="NHN70" s="15"/>
      <c r="NHO70" s="15"/>
      <c r="NHP70" s="15"/>
      <c r="NHQ70" s="15"/>
      <c r="NHR70" s="15"/>
      <c r="NHS70" s="15"/>
      <c r="NHT70" s="15"/>
      <c r="NHU70" s="15"/>
      <c r="NHV70" s="15"/>
      <c r="NHW70" s="15"/>
      <c r="NHX70" s="15"/>
      <c r="NHY70" s="15"/>
      <c r="NHZ70" s="15"/>
      <c r="NIA70" s="15"/>
      <c r="NIB70" s="15"/>
      <c r="NIC70" s="15"/>
      <c r="NID70" s="15"/>
      <c r="NIE70" s="15"/>
      <c r="NIF70" s="15"/>
      <c r="NIG70" s="15"/>
      <c r="NIH70" s="15"/>
      <c r="NII70" s="15"/>
      <c r="NIJ70" s="15"/>
      <c r="NIK70" s="15"/>
      <c r="NIL70" s="15"/>
      <c r="NIM70" s="15"/>
      <c r="NIN70" s="15"/>
      <c r="NIO70" s="15"/>
      <c r="NIP70" s="15"/>
      <c r="NIQ70" s="15"/>
      <c r="NIR70" s="15"/>
      <c r="NIS70" s="15"/>
      <c r="NIT70" s="15"/>
      <c r="NIU70" s="15"/>
      <c r="NIV70" s="15"/>
      <c r="NIW70" s="15"/>
      <c r="NIX70" s="15"/>
      <c r="NIY70" s="15"/>
      <c r="NIZ70" s="15"/>
      <c r="NJA70" s="15"/>
      <c r="NJB70" s="15"/>
      <c r="NJC70" s="15"/>
      <c r="NJD70" s="15"/>
      <c r="NJE70" s="15"/>
      <c r="NJF70" s="15"/>
      <c r="NJG70" s="15"/>
      <c r="NJH70" s="15"/>
      <c r="NJI70" s="15"/>
      <c r="NJJ70" s="15"/>
      <c r="NJK70" s="15"/>
      <c r="NJL70" s="15"/>
      <c r="NJM70" s="15"/>
      <c r="NJN70" s="15"/>
      <c r="NJO70" s="15"/>
      <c r="NJP70" s="15"/>
      <c r="NJQ70" s="15"/>
      <c r="NJR70" s="15"/>
      <c r="NJS70" s="15"/>
      <c r="NJT70" s="15"/>
      <c r="NJU70" s="15"/>
      <c r="NJV70" s="15"/>
      <c r="NJW70" s="15"/>
      <c r="NJX70" s="15"/>
      <c r="NJY70" s="15"/>
      <c r="NJZ70" s="15"/>
      <c r="NKA70" s="15"/>
      <c r="NKB70" s="15"/>
      <c r="NKC70" s="15"/>
      <c r="NKD70" s="15"/>
      <c r="NKE70" s="15"/>
      <c r="NKF70" s="15"/>
      <c r="NKG70" s="15"/>
      <c r="NKH70" s="15"/>
      <c r="NKI70" s="15"/>
      <c r="NKJ70" s="15"/>
      <c r="NKK70" s="15"/>
      <c r="NKL70" s="15"/>
      <c r="NKM70" s="15"/>
      <c r="NKN70" s="15"/>
      <c r="NKO70" s="15"/>
      <c r="NKP70" s="15"/>
      <c r="NKQ70" s="15"/>
      <c r="NKR70" s="15"/>
      <c r="NKS70" s="15"/>
      <c r="NKT70" s="15"/>
      <c r="NKU70" s="15"/>
      <c r="NKV70" s="15"/>
      <c r="NKW70" s="15"/>
      <c r="NKX70" s="15"/>
      <c r="NKY70" s="15"/>
      <c r="NKZ70" s="15"/>
      <c r="NLA70" s="15"/>
      <c r="NLB70" s="15"/>
      <c r="NLC70" s="15"/>
      <c r="NLD70" s="15"/>
      <c r="NLE70" s="15"/>
      <c r="NLF70" s="15"/>
      <c r="NLG70" s="15"/>
      <c r="NLH70" s="15"/>
      <c r="NLI70" s="15"/>
      <c r="NLJ70" s="15"/>
      <c r="NLK70" s="15"/>
      <c r="NLL70" s="15"/>
      <c r="NLM70" s="15"/>
      <c r="NLN70" s="15"/>
      <c r="NLO70" s="15"/>
      <c r="NLP70" s="15"/>
      <c r="NLQ70" s="15"/>
      <c r="NLR70" s="15"/>
      <c r="NLS70" s="15"/>
      <c r="NLT70" s="15"/>
      <c r="NLU70" s="15"/>
      <c r="NLV70" s="15"/>
      <c r="NLW70" s="15"/>
      <c r="NLX70" s="15"/>
      <c r="NLY70" s="15"/>
      <c r="NLZ70" s="15"/>
      <c r="NMA70" s="15"/>
      <c r="NMB70" s="15"/>
      <c r="NMC70" s="15"/>
      <c r="NMD70" s="15"/>
      <c r="NME70" s="15"/>
      <c r="NMF70" s="15"/>
      <c r="NMG70" s="15"/>
      <c r="NMH70" s="15"/>
      <c r="NMI70" s="15"/>
      <c r="NMJ70" s="15"/>
      <c r="NMK70" s="15"/>
      <c r="NML70" s="15"/>
      <c r="NMM70" s="15"/>
      <c r="NMN70" s="15"/>
      <c r="NMO70" s="15"/>
      <c r="NMP70" s="15"/>
      <c r="NMQ70" s="15"/>
      <c r="NMR70" s="15"/>
      <c r="NMS70" s="15"/>
      <c r="NMT70" s="15"/>
      <c r="NMU70" s="15"/>
      <c r="NMV70" s="15"/>
      <c r="NMW70" s="15"/>
      <c r="NMX70" s="15"/>
      <c r="NMY70" s="15"/>
      <c r="NMZ70" s="15"/>
      <c r="NNA70" s="15"/>
      <c r="NNB70" s="15"/>
      <c r="NNC70" s="15"/>
      <c r="NND70" s="15"/>
      <c r="NNE70" s="15"/>
      <c r="NNF70" s="15"/>
      <c r="NNG70" s="15"/>
      <c r="NNH70" s="15"/>
      <c r="NNI70" s="15"/>
      <c r="NNJ70" s="15"/>
      <c r="NNK70" s="15"/>
      <c r="NNL70" s="15"/>
      <c r="NNM70" s="15"/>
      <c r="NNN70" s="15"/>
      <c r="NNO70" s="15"/>
      <c r="NNP70" s="15"/>
      <c r="NNQ70" s="15"/>
      <c r="NNR70" s="15"/>
      <c r="NNS70" s="15"/>
      <c r="NNT70" s="15"/>
      <c r="NNU70" s="15"/>
      <c r="NNV70" s="15"/>
      <c r="NNW70" s="15"/>
      <c r="NNX70" s="15"/>
      <c r="NNY70" s="15"/>
      <c r="NNZ70" s="15"/>
      <c r="NOA70" s="15"/>
      <c r="NOB70" s="15"/>
      <c r="NOC70" s="15"/>
      <c r="NOD70" s="15"/>
      <c r="NOE70" s="15"/>
      <c r="NOF70" s="15"/>
      <c r="NOG70" s="15"/>
      <c r="NOH70" s="15"/>
      <c r="NOI70" s="15"/>
      <c r="NOJ70" s="15"/>
      <c r="NOK70" s="15"/>
      <c r="NOL70" s="15"/>
      <c r="NOM70" s="15"/>
      <c r="NON70" s="15"/>
      <c r="NOO70" s="15"/>
      <c r="NOP70" s="15"/>
      <c r="NOQ70" s="15"/>
      <c r="NOR70" s="15"/>
      <c r="NOS70" s="15"/>
      <c r="NOT70" s="15"/>
      <c r="NOU70" s="15"/>
      <c r="NOV70" s="15"/>
      <c r="NOW70" s="15"/>
      <c r="NOX70" s="15"/>
      <c r="NOY70" s="15"/>
      <c r="NOZ70" s="15"/>
      <c r="NPA70" s="15"/>
      <c r="NPB70" s="15"/>
      <c r="NPC70" s="15"/>
      <c r="NPD70" s="15"/>
      <c r="NPE70" s="15"/>
      <c r="NPF70" s="15"/>
      <c r="NPG70" s="15"/>
      <c r="NPH70" s="15"/>
      <c r="NPI70" s="15"/>
      <c r="NPJ70" s="15"/>
      <c r="NPK70" s="15"/>
      <c r="NPL70" s="15"/>
      <c r="NPM70" s="15"/>
      <c r="NPN70" s="15"/>
      <c r="NPO70" s="15"/>
      <c r="NPP70" s="15"/>
      <c r="NPQ70" s="15"/>
      <c r="NPR70" s="15"/>
      <c r="NPS70" s="15"/>
      <c r="NPT70" s="15"/>
      <c r="NPU70" s="15"/>
      <c r="NPV70" s="15"/>
      <c r="NPW70" s="15"/>
      <c r="NPX70" s="15"/>
      <c r="NPY70" s="15"/>
      <c r="NPZ70" s="15"/>
      <c r="NQA70" s="15"/>
      <c r="NQB70" s="15"/>
      <c r="NQC70" s="15"/>
      <c r="NQD70" s="15"/>
      <c r="NQE70" s="15"/>
      <c r="NQF70" s="15"/>
      <c r="NQG70" s="15"/>
      <c r="NQH70" s="15"/>
      <c r="NQI70" s="15"/>
      <c r="NQJ70" s="15"/>
      <c r="NQK70" s="15"/>
      <c r="NQL70" s="15"/>
      <c r="NQM70" s="15"/>
      <c r="NQN70" s="15"/>
      <c r="NQO70" s="15"/>
      <c r="NQP70" s="15"/>
      <c r="NQQ70" s="15"/>
      <c r="NQR70" s="15"/>
      <c r="NQS70" s="15"/>
      <c r="NQT70" s="15"/>
      <c r="NQU70" s="15"/>
      <c r="NQV70" s="15"/>
      <c r="NQW70" s="15"/>
      <c r="NQX70" s="15"/>
      <c r="NQY70" s="15"/>
      <c r="NQZ70" s="15"/>
      <c r="NRA70" s="15"/>
      <c r="NRB70" s="15"/>
      <c r="NRC70" s="15"/>
      <c r="NRD70" s="15"/>
      <c r="NRE70" s="15"/>
      <c r="NRF70" s="15"/>
      <c r="NRG70" s="15"/>
      <c r="NRH70" s="15"/>
      <c r="NRI70" s="15"/>
      <c r="NRJ70" s="15"/>
      <c r="NRK70" s="15"/>
      <c r="NRL70" s="15"/>
      <c r="NRM70" s="15"/>
      <c r="NRN70" s="15"/>
      <c r="NRO70" s="15"/>
      <c r="NRP70" s="15"/>
      <c r="NRQ70" s="15"/>
      <c r="NRR70" s="15"/>
      <c r="NRS70" s="15"/>
      <c r="NRT70" s="15"/>
      <c r="NRU70" s="15"/>
      <c r="NRV70" s="15"/>
      <c r="NRW70" s="15"/>
      <c r="NRX70" s="15"/>
      <c r="NRY70" s="15"/>
      <c r="NRZ70" s="15"/>
      <c r="NSA70" s="15"/>
      <c r="NSB70" s="15"/>
      <c r="NSC70" s="15"/>
      <c r="NSD70" s="15"/>
      <c r="NSE70" s="15"/>
      <c r="NSF70" s="15"/>
      <c r="NSG70" s="15"/>
      <c r="NSH70" s="15"/>
      <c r="NSI70" s="15"/>
      <c r="NSJ70" s="15"/>
      <c r="NSK70" s="15"/>
      <c r="NSL70" s="15"/>
      <c r="NSM70" s="15"/>
      <c r="NSN70" s="15"/>
      <c r="NSO70" s="15"/>
      <c r="NSP70" s="15"/>
      <c r="NSQ70" s="15"/>
      <c r="NSR70" s="15"/>
      <c r="NSS70" s="15"/>
      <c r="NST70" s="15"/>
      <c r="NSU70" s="15"/>
      <c r="NSV70" s="15"/>
      <c r="NSW70" s="15"/>
      <c r="NSX70" s="15"/>
      <c r="NSY70" s="15"/>
      <c r="NSZ70" s="15"/>
      <c r="NTA70" s="15"/>
      <c r="NTB70" s="15"/>
      <c r="NTC70" s="15"/>
      <c r="NTD70" s="15"/>
      <c r="NTE70" s="15"/>
      <c r="NTF70" s="15"/>
      <c r="NTG70" s="15"/>
      <c r="NTH70" s="15"/>
      <c r="NTI70" s="15"/>
      <c r="NTJ70" s="15"/>
      <c r="NTK70" s="15"/>
      <c r="NTL70" s="15"/>
      <c r="NTM70" s="15"/>
      <c r="NTN70" s="15"/>
      <c r="NTO70" s="15"/>
      <c r="NTP70" s="15"/>
      <c r="NTQ70" s="15"/>
      <c r="NTR70" s="15"/>
      <c r="NTS70" s="15"/>
      <c r="NTT70" s="15"/>
      <c r="NTU70" s="15"/>
      <c r="NTV70" s="15"/>
      <c r="NTW70" s="15"/>
      <c r="NTX70" s="15"/>
      <c r="NTY70" s="15"/>
      <c r="NTZ70" s="15"/>
      <c r="NUA70" s="15"/>
      <c r="NUB70" s="15"/>
      <c r="NUC70" s="15"/>
      <c r="NUD70" s="15"/>
      <c r="NUE70" s="15"/>
      <c r="NUF70" s="15"/>
      <c r="NUG70" s="15"/>
      <c r="NUH70" s="15"/>
      <c r="NUI70" s="15"/>
      <c r="NUJ70" s="15"/>
      <c r="NUK70" s="15"/>
      <c r="NUL70" s="15"/>
      <c r="NUM70" s="15"/>
      <c r="NUN70" s="15"/>
      <c r="NUO70" s="15"/>
      <c r="NUP70" s="15"/>
      <c r="NUQ70" s="15"/>
      <c r="NUR70" s="15"/>
      <c r="NUS70" s="15"/>
      <c r="NUT70" s="15"/>
      <c r="NUU70" s="15"/>
      <c r="NUV70" s="15"/>
      <c r="NUW70" s="15"/>
      <c r="NUX70" s="15"/>
      <c r="NUY70" s="15"/>
      <c r="NUZ70" s="15"/>
      <c r="NVA70" s="15"/>
      <c r="NVB70" s="15"/>
      <c r="NVC70" s="15"/>
      <c r="NVD70" s="15"/>
      <c r="NVE70" s="15"/>
      <c r="NVF70" s="15"/>
      <c r="NVG70" s="15"/>
      <c r="NVH70" s="15"/>
      <c r="NVI70" s="15"/>
      <c r="NVJ70" s="15"/>
      <c r="NVK70" s="15"/>
      <c r="NVL70" s="15"/>
      <c r="NVM70" s="15"/>
      <c r="NVN70" s="15"/>
      <c r="NVO70" s="15"/>
      <c r="NVP70" s="15"/>
      <c r="NVQ70" s="15"/>
      <c r="NVR70" s="15"/>
      <c r="NVS70" s="15"/>
      <c r="NVT70" s="15"/>
      <c r="NVU70" s="15"/>
      <c r="NVV70" s="15"/>
      <c r="NVW70" s="15"/>
      <c r="NVX70" s="15"/>
      <c r="NVY70" s="15"/>
      <c r="NVZ70" s="15"/>
      <c r="NWA70" s="15"/>
      <c r="NWB70" s="15"/>
      <c r="NWC70" s="15"/>
      <c r="NWD70" s="15"/>
      <c r="NWE70" s="15"/>
      <c r="NWF70" s="15"/>
      <c r="NWG70" s="15"/>
      <c r="NWH70" s="15"/>
      <c r="NWI70" s="15"/>
      <c r="NWJ70" s="15"/>
      <c r="NWK70" s="15"/>
      <c r="NWL70" s="15"/>
      <c r="NWM70" s="15"/>
      <c r="NWN70" s="15"/>
      <c r="NWO70" s="15"/>
      <c r="NWP70" s="15"/>
      <c r="NWQ70" s="15"/>
      <c r="NWR70" s="15"/>
      <c r="NWS70" s="15"/>
      <c r="NWT70" s="15"/>
      <c r="NWU70" s="15"/>
      <c r="NWV70" s="15"/>
      <c r="NWW70" s="15"/>
      <c r="NWX70" s="15"/>
      <c r="NWY70" s="15"/>
      <c r="NWZ70" s="15"/>
      <c r="NXA70" s="15"/>
      <c r="NXB70" s="15"/>
      <c r="NXC70" s="15"/>
      <c r="NXD70" s="15"/>
      <c r="NXE70" s="15"/>
      <c r="NXF70" s="15"/>
      <c r="NXG70" s="15"/>
      <c r="NXH70" s="15"/>
      <c r="NXI70" s="15"/>
      <c r="NXJ70" s="15"/>
      <c r="NXK70" s="15"/>
      <c r="NXL70" s="15"/>
      <c r="NXM70" s="15"/>
      <c r="NXN70" s="15"/>
      <c r="NXO70" s="15"/>
      <c r="NXP70" s="15"/>
      <c r="NXQ70" s="15"/>
      <c r="NXR70" s="15"/>
      <c r="NXS70" s="15"/>
      <c r="NXT70" s="15"/>
      <c r="NXU70" s="15"/>
      <c r="NXV70" s="15"/>
      <c r="NXW70" s="15"/>
      <c r="NXX70" s="15"/>
      <c r="NXY70" s="15"/>
      <c r="NXZ70" s="15"/>
      <c r="NYA70" s="15"/>
      <c r="NYB70" s="15"/>
      <c r="NYC70" s="15"/>
      <c r="NYD70" s="15"/>
      <c r="NYE70" s="15"/>
      <c r="NYF70" s="15"/>
      <c r="NYG70" s="15"/>
      <c r="NYH70" s="15"/>
      <c r="NYI70" s="15"/>
      <c r="NYJ70" s="15"/>
      <c r="NYK70" s="15"/>
      <c r="NYL70" s="15"/>
      <c r="NYM70" s="15"/>
      <c r="NYN70" s="15"/>
      <c r="NYO70" s="15"/>
      <c r="NYP70" s="15"/>
      <c r="NYQ70" s="15"/>
      <c r="NYR70" s="15"/>
      <c r="NYS70" s="15"/>
      <c r="NYT70" s="15"/>
      <c r="NYU70" s="15"/>
      <c r="NYV70" s="15"/>
      <c r="NYW70" s="15"/>
      <c r="NYX70" s="15"/>
      <c r="NYY70" s="15"/>
      <c r="NYZ70" s="15"/>
      <c r="NZA70" s="15"/>
      <c r="NZB70" s="15"/>
      <c r="NZC70" s="15"/>
      <c r="NZD70" s="15"/>
      <c r="NZE70" s="15"/>
      <c r="NZF70" s="15"/>
      <c r="NZG70" s="15"/>
      <c r="NZH70" s="15"/>
      <c r="NZI70" s="15"/>
      <c r="NZJ70" s="15"/>
      <c r="NZK70" s="15"/>
      <c r="NZL70" s="15"/>
      <c r="NZM70" s="15"/>
      <c r="NZN70" s="15"/>
      <c r="NZO70" s="15"/>
      <c r="NZP70" s="15"/>
      <c r="NZQ70" s="15"/>
      <c r="NZR70" s="15"/>
      <c r="NZS70" s="15"/>
      <c r="NZT70" s="15"/>
      <c r="NZU70" s="15"/>
      <c r="NZV70" s="15"/>
      <c r="NZW70" s="15"/>
      <c r="NZX70" s="15"/>
      <c r="NZY70" s="15"/>
      <c r="NZZ70" s="15"/>
      <c r="OAA70" s="15"/>
      <c r="OAB70" s="15"/>
      <c r="OAC70" s="15"/>
      <c r="OAD70" s="15"/>
      <c r="OAE70" s="15"/>
      <c r="OAF70" s="15"/>
      <c r="OAG70" s="15"/>
      <c r="OAH70" s="15"/>
      <c r="OAI70" s="15"/>
      <c r="OAJ70" s="15"/>
      <c r="OAK70" s="15"/>
      <c r="OAL70" s="15"/>
      <c r="OAM70" s="15"/>
      <c r="OAN70" s="15"/>
      <c r="OAO70" s="15"/>
      <c r="OAP70" s="15"/>
      <c r="OAQ70" s="15"/>
      <c r="OAR70" s="15"/>
      <c r="OAS70" s="15"/>
      <c r="OAT70" s="15"/>
      <c r="OAU70" s="15"/>
      <c r="OAV70" s="15"/>
      <c r="OAW70" s="15"/>
      <c r="OAX70" s="15"/>
      <c r="OAY70" s="15"/>
      <c r="OAZ70" s="15"/>
      <c r="OBA70" s="15"/>
      <c r="OBB70" s="15"/>
      <c r="OBC70" s="15"/>
      <c r="OBD70" s="15"/>
      <c r="OBE70" s="15"/>
      <c r="OBF70" s="15"/>
      <c r="OBG70" s="15"/>
      <c r="OBH70" s="15"/>
      <c r="OBI70" s="15"/>
      <c r="OBJ70" s="15"/>
      <c r="OBK70" s="15"/>
      <c r="OBL70" s="15"/>
      <c r="OBM70" s="15"/>
      <c r="OBN70" s="15"/>
      <c r="OBO70" s="15"/>
      <c r="OBP70" s="15"/>
      <c r="OBQ70" s="15"/>
      <c r="OBR70" s="15"/>
      <c r="OBS70" s="15"/>
      <c r="OBT70" s="15"/>
      <c r="OBU70" s="15"/>
      <c r="OBV70" s="15"/>
      <c r="OBW70" s="15"/>
      <c r="OBX70" s="15"/>
      <c r="OBY70" s="15"/>
      <c r="OBZ70" s="15"/>
      <c r="OCA70" s="15"/>
      <c r="OCB70" s="15"/>
      <c r="OCC70" s="15"/>
      <c r="OCD70" s="15"/>
      <c r="OCE70" s="15"/>
      <c r="OCF70" s="15"/>
      <c r="OCG70" s="15"/>
      <c r="OCH70" s="15"/>
      <c r="OCI70" s="15"/>
      <c r="OCJ70" s="15"/>
      <c r="OCK70" s="15"/>
      <c r="OCL70" s="15"/>
      <c r="OCM70" s="15"/>
      <c r="OCN70" s="15"/>
      <c r="OCO70" s="15"/>
      <c r="OCP70" s="15"/>
      <c r="OCQ70" s="15"/>
      <c r="OCR70" s="15"/>
      <c r="OCS70" s="15"/>
      <c r="OCT70" s="15"/>
      <c r="OCU70" s="15"/>
      <c r="OCV70" s="15"/>
      <c r="OCW70" s="15"/>
      <c r="OCX70" s="15"/>
      <c r="OCY70" s="15"/>
      <c r="OCZ70" s="15"/>
      <c r="ODA70" s="15"/>
      <c r="ODB70" s="15"/>
      <c r="ODC70" s="15"/>
      <c r="ODD70" s="15"/>
      <c r="ODE70" s="15"/>
      <c r="ODF70" s="15"/>
      <c r="ODG70" s="15"/>
      <c r="ODH70" s="15"/>
      <c r="ODI70" s="15"/>
      <c r="ODJ70" s="15"/>
      <c r="ODK70" s="15"/>
      <c r="ODL70" s="15"/>
      <c r="ODM70" s="15"/>
      <c r="ODN70" s="15"/>
      <c r="ODO70" s="15"/>
      <c r="ODP70" s="15"/>
      <c r="ODQ70" s="15"/>
      <c r="ODR70" s="15"/>
      <c r="ODS70" s="15"/>
      <c r="ODT70" s="15"/>
      <c r="ODU70" s="15"/>
      <c r="ODV70" s="15"/>
      <c r="ODW70" s="15"/>
      <c r="ODX70" s="15"/>
      <c r="ODY70" s="15"/>
      <c r="ODZ70" s="15"/>
      <c r="OEA70" s="15"/>
      <c r="OEB70" s="15"/>
      <c r="OEC70" s="15"/>
      <c r="OED70" s="15"/>
      <c r="OEE70" s="15"/>
      <c r="OEF70" s="15"/>
      <c r="OEG70" s="15"/>
      <c r="OEH70" s="15"/>
      <c r="OEI70" s="15"/>
      <c r="OEJ70" s="15"/>
      <c r="OEK70" s="15"/>
      <c r="OEL70" s="15"/>
      <c r="OEM70" s="15"/>
      <c r="OEN70" s="15"/>
      <c r="OEO70" s="15"/>
      <c r="OEP70" s="15"/>
      <c r="OEQ70" s="15"/>
      <c r="OER70" s="15"/>
      <c r="OES70" s="15"/>
      <c r="OET70" s="15"/>
      <c r="OEU70" s="15"/>
      <c r="OEV70" s="15"/>
      <c r="OEW70" s="15"/>
      <c r="OEX70" s="15"/>
      <c r="OEY70" s="15"/>
      <c r="OEZ70" s="15"/>
      <c r="OFA70" s="15"/>
      <c r="OFB70" s="15"/>
      <c r="OFC70" s="15"/>
      <c r="OFD70" s="15"/>
      <c r="OFE70" s="15"/>
      <c r="OFF70" s="15"/>
      <c r="OFG70" s="15"/>
      <c r="OFH70" s="15"/>
      <c r="OFI70" s="15"/>
      <c r="OFJ70" s="15"/>
      <c r="OFK70" s="15"/>
      <c r="OFL70" s="15"/>
      <c r="OFM70" s="15"/>
      <c r="OFN70" s="15"/>
      <c r="OFO70" s="15"/>
      <c r="OFP70" s="15"/>
      <c r="OFQ70" s="15"/>
      <c r="OFR70" s="15"/>
      <c r="OFS70" s="15"/>
      <c r="OFT70" s="15"/>
      <c r="OFU70" s="15"/>
      <c r="OFV70" s="15"/>
      <c r="OFW70" s="15"/>
      <c r="OFX70" s="15"/>
      <c r="OFY70" s="15"/>
      <c r="OFZ70" s="15"/>
      <c r="OGA70" s="15"/>
      <c r="OGB70" s="15"/>
      <c r="OGC70" s="15"/>
      <c r="OGD70" s="15"/>
      <c r="OGE70" s="15"/>
      <c r="OGF70" s="15"/>
      <c r="OGG70" s="15"/>
      <c r="OGH70" s="15"/>
      <c r="OGI70" s="15"/>
      <c r="OGJ70" s="15"/>
      <c r="OGK70" s="15"/>
      <c r="OGL70" s="15"/>
      <c r="OGM70" s="15"/>
      <c r="OGN70" s="15"/>
      <c r="OGO70" s="15"/>
      <c r="OGP70" s="15"/>
      <c r="OGQ70" s="15"/>
      <c r="OGR70" s="15"/>
      <c r="OGS70" s="15"/>
      <c r="OGT70" s="15"/>
      <c r="OGU70" s="15"/>
      <c r="OGV70" s="15"/>
      <c r="OGW70" s="15"/>
      <c r="OGX70" s="15"/>
      <c r="OGY70" s="15"/>
      <c r="OGZ70" s="15"/>
      <c r="OHA70" s="15"/>
      <c r="OHB70" s="15"/>
      <c r="OHC70" s="15"/>
      <c r="OHD70" s="15"/>
      <c r="OHE70" s="15"/>
      <c r="OHF70" s="15"/>
      <c r="OHG70" s="15"/>
      <c r="OHH70" s="15"/>
      <c r="OHI70" s="15"/>
      <c r="OHJ70" s="15"/>
      <c r="OHK70" s="15"/>
      <c r="OHL70" s="15"/>
      <c r="OHM70" s="15"/>
      <c r="OHN70" s="15"/>
      <c r="OHO70" s="15"/>
      <c r="OHP70" s="15"/>
      <c r="OHQ70" s="15"/>
      <c r="OHR70" s="15"/>
      <c r="OHS70" s="15"/>
      <c r="OHT70" s="15"/>
      <c r="OHU70" s="15"/>
      <c r="OHV70" s="15"/>
      <c r="OHW70" s="15"/>
      <c r="OHX70" s="15"/>
      <c r="OHY70" s="15"/>
      <c r="OHZ70" s="15"/>
      <c r="OIA70" s="15"/>
      <c r="OIB70" s="15"/>
      <c r="OIC70" s="15"/>
      <c r="OID70" s="15"/>
      <c r="OIE70" s="15"/>
      <c r="OIF70" s="15"/>
      <c r="OIG70" s="15"/>
      <c r="OIH70" s="15"/>
      <c r="OII70" s="15"/>
      <c r="OIJ70" s="15"/>
      <c r="OIK70" s="15"/>
      <c r="OIL70" s="15"/>
      <c r="OIM70" s="15"/>
      <c r="OIN70" s="15"/>
      <c r="OIO70" s="15"/>
      <c r="OIP70" s="15"/>
      <c r="OIQ70" s="15"/>
      <c r="OIR70" s="15"/>
      <c r="OIS70" s="15"/>
      <c r="OIT70" s="15"/>
      <c r="OIU70" s="15"/>
      <c r="OIV70" s="15"/>
      <c r="OIW70" s="15"/>
      <c r="OIX70" s="15"/>
      <c r="OIY70" s="15"/>
      <c r="OIZ70" s="15"/>
      <c r="OJA70" s="15"/>
      <c r="OJB70" s="15"/>
      <c r="OJC70" s="15"/>
      <c r="OJD70" s="15"/>
      <c r="OJE70" s="15"/>
      <c r="OJF70" s="15"/>
      <c r="OJG70" s="15"/>
      <c r="OJH70" s="15"/>
      <c r="OJI70" s="15"/>
      <c r="OJJ70" s="15"/>
      <c r="OJK70" s="15"/>
      <c r="OJL70" s="15"/>
      <c r="OJM70" s="15"/>
      <c r="OJN70" s="15"/>
      <c r="OJO70" s="15"/>
      <c r="OJP70" s="15"/>
      <c r="OJQ70" s="15"/>
      <c r="OJR70" s="15"/>
      <c r="OJS70" s="15"/>
      <c r="OJT70" s="15"/>
      <c r="OJU70" s="15"/>
      <c r="OJV70" s="15"/>
      <c r="OJW70" s="15"/>
      <c r="OJX70" s="15"/>
      <c r="OJY70" s="15"/>
      <c r="OJZ70" s="15"/>
      <c r="OKA70" s="15"/>
      <c r="OKB70" s="15"/>
      <c r="OKC70" s="15"/>
      <c r="OKD70" s="15"/>
      <c r="OKE70" s="15"/>
      <c r="OKF70" s="15"/>
      <c r="OKG70" s="15"/>
      <c r="OKH70" s="15"/>
      <c r="OKI70" s="15"/>
      <c r="OKJ70" s="15"/>
      <c r="OKK70" s="15"/>
      <c r="OKL70" s="15"/>
      <c r="OKM70" s="15"/>
      <c r="OKN70" s="15"/>
      <c r="OKO70" s="15"/>
      <c r="OKP70" s="15"/>
      <c r="OKQ70" s="15"/>
      <c r="OKR70" s="15"/>
      <c r="OKS70" s="15"/>
      <c r="OKT70" s="15"/>
      <c r="OKU70" s="15"/>
      <c r="OKV70" s="15"/>
      <c r="OKW70" s="15"/>
      <c r="OKX70" s="15"/>
      <c r="OKY70" s="15"/>
      <c r="OKZ70" s="15"/>
      <c r="OLA70" s="15"/>
      <c r="OLB70" s="15"/>
      <c r="OLC70" s="15"/>
      <c r="OLD70" s="15"/>
      <c r="OLE70" s="15"/>
      <c r="OLF70" s="15"/>
      <c r="OLG70" s="15"/>
      <c r="OLH70" s="15"/>
      <c r="OLI70" s="15"/>
      <c r="OLJ70" s="15"/>
      <c r="OLK70" s="15"/>
      <c r="OLL70" s="15"/>
      <c r="OLM70" s="15"/>
      <c r="OLN70" s="15"/>
      <c r="OLO70" s="15"/>
      <c r="OLP70" s="15"/>
      <c r="OLQ70" s="15"/>
      <c r="OLR70" s="15"/>
      <c r="OLS70" s="15"/>
      <c r="OLT70" s="15"/>
      <c r="OLU70" s="15"/>
      <c r="OLV70" s="15"/>
      <c r="OLW70" s="15"/>
      <c r="OLX70" s="15"/>
      <c r="OLY70" s="15"/>
      <c r="OLZ70" s="15"/>
      <c r="OMA70" s="15"/>
      <c r="OMB70" s="15"/>
      <c r="OMC70" s="15"/>
      <c r="OMD70" s="15"/>
      <c r="OME70" s="15"/>
      <c r="OMF70" s="15"/>
      <c r="OMG70" s="15"/>
      <c r="OMH70" s="15"/>
      <c r="OMI70" s="15"/>
      <c r="OMJ70" s="15"/>
      <c r="OMK70" s="15"/>
      <c r="OML70" s="15"/>
      <c r="OMM70" s="15"/>
      <c r="OMN70" s="15"/>
      <c r="OMO70" s="15"/>
      <c r="OMP70" s="15"/>
      <c r="OMQ70" s="15"/>
      <c r="OMR70" s="15"/>
      <c r="OMS70" s="15"/>
      <c r="OMT70" s="15"/>
      <c r="OMU70" s="15"/>
      <c r="OMV70" s="15"/>
      <c r="OMW70" s="15"/>
      <c r="OMX70" s="15"/>
      <c r="OMY70" s="15"/>
      <c r="OMZ70" s="15"/>
      <c r="ONA70" s="15"/>
      <c r="ONB70" s="15"/>
      <c r="ONC70" s="15"/>
      <c r="OND70" s="15"/>
      <c r="ONE70" s="15"/>
      <c r="ONF70" s="15"/>
      <c r="ONG70" s="15"/>
      <c r="ONH70" s="15"/>
      <c r="ONI70" s="15"/>
      <c r="ONJ70" s="15"/>
      <c r="ONK70" s="15"/>
      <c r="ONL70" s="15"/>
      <c r="ONM70" s="15"/>
      <c r="ONN70" s="15"/>
      <c r="ONO70" s="15"/>
      <c r="ONP70" s="15"/>
      <c r="ONQ70" s="15"/>
      <c r="ONR70" s="15"/>
      <c r="ONS70" s="15"/>
      <c r="ONT70" s="15"/>
      <c r="ONU70" s="15"/>
      <c r="ONV70" s="15"/>
      <c r="ONW70" s="15"/>
      <c r="ONX70" s="15"/>
      <c r="ONY70" s="15"/>
      <c r="ONZ70" s="15"/>
      <c r="OOA70" s="15"/>
      <c r="OOB70" s="15"/>
      <c r="OOC70" s="15"/>
      <c r="OOD70" s="15"/>
      <c r="OOE70" s="15"/>
      <c r="OOF70" s="15"/>
      <c r="OOG70" s="15"/>
      <c r="OOH70" s="15"/>
      <c r="OOI70" s="15"/>
      <c r="OOJ70" s="15"/>
      <c r="OOK70" s="15"/>
      <c r="OOL70" s="15"/>
      <c r="OOM70" s="15"/>
      <c r="OON70" s="15"/>
      <c r="OOO70" s="15"/>
      <c r="OOP70" s="15"/>
      <c r="OOQ70" s="15"/>
      <c r="OOR70" s="15"/>
      <c r="OOS70" s="15"/>
      <c r="OOT70" s="15"/>
      <c r="OOU70" s="15"/>
      <c r="OOV70" s="15"/>
      <c r="OOW70" s="15"/>
      <c r="OOX70" s="15"/>
      <c r="OOY70" s="15"/>
      <c r="OOZ70" s="15"/>
      <c r="OPA70" s="15"/>
      <c r="OPB70" s="15"/>
      <c r="OPC70" s="15"/>
      <c r="OPD70" s="15"/>
      <c r="OPE70" s="15"/>
      <c r="OPF70" s="15"/>
      <c r="OPG70" s="15"/>
      <c r="OPH70" s="15"/>
      <c r="OPI70" s="15"/>
      <c r="OPJ70" s="15"/>
      <c r="OPK70" s="15"/>
      <c r="OPL70" s="15"/>
      <c r="OPM70" s="15"/>
      <c r="OPN70" s="15"/>
      <c r="OPO70" s="15"/>
      <c r="OPP70" s="15"/>
      <c r="OPQ70" s="15"/>
      <c r="OPR70" s="15"/>
      <c r="OPS70" s="15"/>
      <c r="OPT70" s="15"/>
      <c r="OPU70" s="15"/>
      <c r="OPV70" s="15"/>
      <c r="OPW70" s="15"/>
      <c r="OPX70" s="15"/>
      <c r="OPY70" s="15"/>
      <c r="OPZ70" s="15"/>
      <c r="OQA70" s="15"/>
      <c r="OQB70" s="15"/>
      <c r="OQC70" s="15"/>
      <c r="OQD70" s="15"/>
      <c r="OQE70" s="15"/>
      <c r="OQF70" s="15"/>
      <c r="OQG70" s="15"/>
      <c r="OQH70" s="15"/>
      <c r="OQI70" s="15"/>
      <c r="OQJ70" s="15"/>
      <c r="OQK70" s="15"/>
      <c r="OQL70" s="15"/>
      <c r="OQM70" s="15"/>
      <c r="OQN70" s="15"/>
      <c r="OQO70" s="15"/>
      <c r="OQP70" s="15"/>
      <c r="OQQ70" s="15"/>
      <c r="OQR70" s="15"/>
      <c r="OQS70" s="15"/>
      <c r="OQT70" s="15"/>
      <c r="OQU70" s="15"/>
      <c r="OQV70" s="15"/>
      <c r="OQW70" s="15"/>
      <c r="OQX70" s="15"/>
      <c r="OQY70" s="15"/>
      <c r="OQZ70" s="15"/>
      <c r="ORA70" s="15"/>
      <c r="ORB70" s="15"/>
      <c r="ORC70" s="15"/>
      <c r="ORD70" s="15"/>
      <c r="ORE70" s="15"/>
      <c r="ORF70" s="15"/>
      <c r="ORG70" s="15"/>
      <c r="ORH70" s="15"/>
      <c r="ORI70" s="15"/>
      <c r="ORJ70" s="15"/>
      <c r="ORK70" s="15"/>
      <c r="ORL70" s="15"/>
      <c r="ORM70" s="15"/>
      <c r="ORN70" s="15"/>
      <c r="ORO70" s="15"/>
      <c r="ORP70" s="15"/>
      <c r="ORQ70" s="15"/>
      <c r="ORR70" s="15"/>
      <c r="ORS70" s="15"/>
      <c r="ORT70" s="15"/>
      <c r="ORU70" s="15"/>
      <c r="ORV70" s="15"/>
      <c r="ORW70" s="15"/>
      <c r="ORX70" s="15"/>
      <c r="ORY70" s="15"/>
      <c r="ORZ70" s="15"/>
      <c r="OSA70" s="15"/>
      <c r="OSB70" s="15"/>
      <c r="OSC70" s="15"/>
      <c r="OSD70" s="15"/>
      <c r="OSE70" s="15"/>
      <c r="OSF70" s="15"/>
      <c r="OSG70" s="15"/>
      <c r="OSH70" s="15"/>
      <c r="OSI70" s="15"/>
      <c r="OSJ70" s="15"/>
      <c r="OSK70" s="15"/>
      <c r="OSL70" s="15"/>
      <c r="OSM70" s="15"/>
      <c r="OSN70" s="15"/>
      <c r="OSO70" s="15"/>
      <c r="OSP70" s="15"/>
      <c r="OSQ70" s="15"/>
      <c r="OSR70" s="15"/>
      <c r="OSS70" s="15"/>
      <c r="OST70" s="15"/>
      <c r="OSU70" s="15"/>
      <c r="OSV70" s="15"/>
      <c r="OSW70" s="15"/>
      <c r="OSX70" s="15"/>
      <c r="OSY70" s="15"/>
      <c r="OSZ70" s="15"/>
      <c r="OTA70" s="15"/>
      <c r="OTB70" s="15"/>
      <c r="OTC70" s="15"/>
      <c r="OTD70" s="15"/>
      <c r="OTE70" s="15"/>
      <c r="OTF70" s="15"/>
      <c r="OTG70" s="15"/>
      <c r="OTH70" s="15"/>
      <c r="OTI70" s="15"/>
      <c r="OTJ70" s="15"/>
      <c r="OTK70" s="15"/>
      <c r="OTL70" s="15"/>
      <c r="OTM70" s="15"/>
      <c r="OTN70" s="15"/>
      <c r="OTO70" s="15"/>
      <c r="OTP70" s="15"/>
      <c r="OTQ70" s="15"/>
      <c r="OTR70" s="15"/>
      <c r="OTS70" s="15"/>
      <c r="OTT70" s="15"/>
      <c r="OTU70" s="15"/>
      <c r="OTV70" s="15"/>
      <c r="OTW70" s="15"/>
      <c r="OTX70" s="15"/>
      <c r="OTY70" s="15"/>
      <c r="OTZ70" s="15"/>
      <c r="OUA70" s="15"/>
      <c r="OUB70" s="15"/>
      <c r="OUC70" s="15"/>
      <c r="OUD70" s="15"/>
      <c r="OUE70" s="15"/>
      <c r="OUF70" s="15"/>
      <c r="OUG70" s="15"/>
      <c r="OUH70" s="15"/>
      <c r="OUI70" s="15"/>
      <c r="OUJ70" s="15"/>
      <c r="OUK70" s="15"/>
      <c r="OUL70" s="15"/>
      <c r="OUM70" s="15"/>
      <c r="OUN70" s="15"/>
      <c r="OUO70" s="15"/>
      <c r="OUP70" s="15"/>
      <c r="OUQ70" s="15"/>
      <c r="OUR70" s="15"/>
      <c r="OUS70" s="15"/>
      <c r="OUT70" s="15"/>
      <c r="OUU70" s="15"/>
      <c r="OUV70" s="15"/>
      <c r="OUW70" s="15"/>
      <c r="OUX70" s="15"/>
      <c r="OUY70" s="15"/>
      <c r="OUZ70" s="15"/>
      <c r="OVA70" s="15"/>
      <c r="OVB70" s="15"/>
      <c r="OVC70" s="15"/>
      <c r="OVD70" s="15"/>
      <c r="OVE70" s="15"/>
      <c r="OVF70" s="15"/>
      <c r="OVG70" s="15"/>
      <c r="OVH70" s="15"/>
      <c r="OVI70" s="15"/>
      <c r="OVJ70" s="15"/>
      <c r="OVK70" s="15"/>
      <c r="OVL70" s="15"/>
      <c r="OVM70" s="15"/>
      <c r="OVN70" s="15"/>
      <c r="OVO70" s="15"/>
      <c r="OVP70" s="15"/>
      <c r="OVQ70" s="15"/>
      <c r="OVR70" s="15"/>
      <c r="OVS70" s="15"/>
      <c r="OVT70" s="15"/>
      <c r="OVU70" s="15"/>
      <c r="OVV70" s="15"/>
      <c r="OVW70" s="15"/>
      <c r="OVX70" s="15"/>
      <c r="OVY70" s="15"/>
      <c r="OVZ70" s="15"/>
      <c r="OWA70" s="15"/>
      <c r="OWB70" s="15"/>
      <c r="OWC70" s="15"/>
      <c r="OWD70" s="15"/>
      <c r="OWE70" s="15"/>
      <c r="OWF70" s="15"/>
      <c r="OWG70" s="15"/>
      <c r="OWH70" s="15"/>
      <c r="OWI70" s="15"/>
      <c r="OWJ70" s="15"/>
      <c r="OWK70" s="15"/>
      <c r="OWL70" s="15"/>
      <c r="OWM70" s="15"/>
      <c r="OWN70" s="15"/>
      <c r="OWO70" s="15"/>
      <c r="OWP70" s="15"/>
      <c r="OWQ70" s="15"/>
      <c r="OWR70" s="15"/>
      <c r="OWS70" s="15"/>
      <c r="OWT70" s="15"/>
      <c r="OWU70" s="15"/>
      <c r="OWV70" s="15"/>
      <c r="OWW70" s="15"/>
      <c r="OWX70" s="15"/>
      <c r="OWY70" s="15"/>
      <c r="OWZ70" s="15"/>
      <c r="OXA70" s="15"/>
      <c r="OXB70" s="15"/>
      <c r="OXC70" s="15"/>
      <c r="OXD70" s="15"/>
      <c r="OXE70" s="15"/>
      <c r="OXF70" s="15"/>
      <c r="OXG70" s="15"/>
      <c r="OXH70" s="15"/>
      <c r="OXI70" s="15"/>
      <c r="OXJ70" s="15"/>
      <c r="OXK70" s="15"/>
      <c r="OXL70" s="15"/>
      <c r="OXM70" s="15"/>
      <c r="OXN70" s="15"/>
      <c r="OXO70" s="15"/>
      <c r="OXP70" s="15"/>
      <c r="OXQ70" s="15"/>
      <c r="OXR70" s="15"/>
      <c r="OXS70" s="15"/>
      <c r="OXT70" s="15"/>
      <c r="OXU70" s="15"/>
      <c r="OXV70" s="15"/>
      <c r="OXW70" s="15"/>
      <c r="OXX70" s="15"/>
      <c r="OXY70" s="15"/>
      <c r="OXZ70" s="15"/>
      <c r="OYA70" s="15"/>
      <c r="OYB70" s="15"/>
      <c r="OYC70" s="15"/>
      <c r="OYD70" s="15"/>
      <c r="OYE70" s="15"/>
      <c r="OYF70" s="15"/>
      <c r="OYG70" s="15"/>
      <c r="OYH70" s="15"/>
      <c r="OYI70" s="15"/>
      <c r="OYJ70" s="15"/>
      <c r="OYK70" s="15"/>
      <c r="OYL70" s="15"/>
      <c r="OYM70" s="15"/>
      <c r="OYN70" s="15"/>
      <c r="OYO70" s="15"/>
      <c r="OYP70" s="15"/>
      <c r="OYQ70" s="15"/>
      <c r="OYR70" s="15"/>
      <c r="OYS70" s="15"/>
      <c r="OYT70" s="15"/>
      <c r="OYU70" s="15"/>
      <c r="OYV70" s="15"/>
      <c r="OYW70" s="15"/>
      <c r="OYX70" s="15"/>
      <c r="OYY70" s="15"/>
      <c r="OYZ70" s="15"/>
      <c r="OZA70" s="15"/>
      <c r="OZB70" s="15"/>
      <c r="OZC70" s="15"/>
      <c r="OZD70" s="15"/>
      <c r="OZE70" s="15"/>
      <c r="OZF70" s="15"/>
      <c r="OZG70" s="15"/>
      <c r="OZH70" s="15"/>
      <c r="OZI70" s="15"/>
      <c r="OZJ70" s="15"/>
      <c r="OZK70" s="15"/>
      <c r="OZL70" s="15"/>
      <c r="OZM70" s="15"/>
      <c r="OZN70" s="15"/>
      <c r="OZO70" s="15"/>
      <c r="OZP70" s="15"/>
      <c r="OZQ70" s="15"/>
      <c r="OZR70" s="15"/>
      <c r="OZS70" s="15"/>
      <c r="OZT70" s="15"/>
      <c r="OZU70" s="15"/>
      <c r="OZV70" s="15"/>
      <c r="OZW70" s="15"/>
      <c r="OZX70" s="15"/>
      <c r="OZY70" s="15"/>
      <c r="OZZ70" s="15"/>
      <c r="PAA70" s="15"/>
      <c r="PAB70" s="15"/>
      <c r="PAC70" s="15"/>
      <c r="PAD70" s="15"/>
      <c r="PAE70" s="15"/>
      <c r="PAF70" s="15"/>
      <c r="PAG70" s="15"/>
      <c r="PAH70" s="15"/>
      <c r="PAI70" s="15"/>
      <c r="PAJ70" s="15"/>
      <c r="PAK70" s="15"/>
      <c r="PAL70" s="15"/>
      <c r="PAM70" s="15"/>
      <c r="PAN70" s="15"/>
      <c r="PAO70" s="15"/>
      <c r="PAP70" s="15"/>
      <c r="PAQ70" s="15"/>
      <c r="PAR70" s="15"/>
      <c r="PAS70" s="15"/>
      <c r="PAT70" s="15"/>
      <c r="PAU70" s="15"/>
      <c r="PAV70" s="15"/>
      <c r="PAW70" s="15"/>
      <c r="PAX70" s="15"/>
      <c r="PAY70" s="15"/>
      <c r="PAZ70" s="15"/>
      <c r="PBA70" s="15"/>
      <c r="PBB70" s="15"/>
      <c r="PBC70" s="15"/>
      <c r="PBD70" s="15"/>
      <c r="PBE70" s="15"/>
      <c r="PBF70" s="15"/>
      <c r="PBG70" s="15"/>
      <c r="PBH70" s="15"/>
      <c r="PBI70" s="15"/>
      <c r="PBJ70" s="15"/>
      <c r="PBK70" s="15"/>
      <c r="PBL70" s="15"/>
      <c r="PBM70" s="15"/>
      <c r="PBN70" s="15"/>
      <c r="PBO70" s="15"/>
      <c r="PBP70" s="15"/>
      <c r="PBQ70" s="15"/>
      <c r="PBR70" s="15"/>
      <c r="PBS70" s="15"/>
      <c r="PBT70" s="15"/>
      <c r="PBU70" s="15"/>
      <c r="PBV70" s="15"/>
      <c r="PBW70" s="15"/>
      <c r="PBX70" s="15"/>
      <c r="PBY70" s="15"/>
      <c r="PBZ70" s="15"/>
      <c r="PCA70" s="15"/>
      <c r="PCB70" s="15"/>
      <c r="PCC70" s="15"/>
      <c r="PCD70" s="15"/>
      <c r="PCE70" s="15"/>
      <c r="PCF70" s="15"/>
      <c r="PCG70" s="15"/>
      <c r="PCH70" s="15"/>
      <c r="PCI70" s="15"/>
      <c r="PCJ70" s="15"/>
      <c r="PCK70" s="15"/>
      <c r="PCL70" s="15"/>
      <c r="PCM70" s="15"/>
      <c r="PCN70" s="15"/>
      <c r="PCO70" s="15"/>
      <c r="PCP70" s="15"/>
      <c r="PCQ70" s="15"/>
      <c r="PCR70" s="15"/>
      <c r="PCS70" s="15"/>
      <c r="PCT70" s="15"/>
      <c r="PCU70" s="15"/>
      <c r="PCV70" s="15"/>
      <c r="PCW70" s="15"/>
      <c r="PCX70" s="15"/>
      <c r="PCY70" s="15"/>
      <c r="PCZ70" s="15"/>
      <c r="PDA70" s="15"/>
      <c r="PDB70" s="15"/>
      <c r="PDC70" s="15"/>
      <c r="PDD70" s="15"/>
      <c r="PDE70" s="15"/>
      <c r="PDF70" s="15"/>
      <c r="PDG70" s="15"/>
      <c r="PDH70" s="15"/>
      <c r="PDI70" s="15"/>
      <c r="PDJ70" s="15"/>
      <c r="PDK70" s="15"/>
      <c r="PDL70" s="15"/>
      <c r="PDM70" s="15"/>
      <c r="PDN70" s="15"/>
      <c r="PDO70" s="15"/>
      <c r="PDP70" s="15"/>
      <c r="PDQ70" s="15"/>
      <c r="PDR70" s="15"/>
      <c r="PDS70" s="15"/>
      <c r="PDT70" s="15"/>
      <c r="PDU70" s="15"/>
      <c r="PDV70" s="15"/>
      <c r="PDW70" s="15"/>
      <c r="PDX70" s="15"/>
      <c r="PDY70" s="15"/>
      <c r="PDZ70" s="15"/>
      <c r="PEA70" s="15"/>
      <c r="PEB70" s="15"/>
      <c r="PEC70" s="15"/>
      <c r="PED70" s="15"/>
      <c r="PEE70" s="15"/>
      <c r="PEF70" s="15"/>
      <c r="PEG70" s="15"/>
      <c r="PEH70" s="15"/>
      <c r="PEI70" s="15"/>
      <c r="PEJ70" s="15"/>
      <c r="PEK70" s="15"/>
      <c r="PEL70" s="15"/>
      <c r="PEM70" s="15"/>
      <c r="PEN70" s="15"/>
      <c r="PEO70" s="15"/>
      <c r="PEP70" s="15"/>
      <c r="PEQ70" s="15"/>
      <c r="PER70" s="15"/>
      <c r="PES70" s="15"/>
      <c r="PET70" s="15"/>
      <c r="PEU70" s="15"/>
      <c r="PEV70" s="15"/>
      <c r="PEW70" s="15"/>
      <c r="PEX70" s="15"/>
      <c r="PEY70" s="15"/>
      <c r="PEZ70" s="15"/>
      <c r="PFA70" s="15"/>
      <c r="PFB70" s="15"/>
      <c r="PFC70" s="15"/>
      <c r="PFD70" s="15"/>
      <c r="PFE70" s="15"/>
      <c r="PFF70" s="15"/>
      <c r="PFG70" s="15"/>
      <c r="PFH70" s="15"/>
      <c r="PFI70" s="15"/>
      <c r="PFJ70" s="15"/>
      <c r="PFK70" s="15"/>
      <c r="PFL70" s="15"/>
      <c r="PFM70" s="15"/>
      <c r="PFN70" s="15"/>
      <c r="PFO70" s="15"/>
      <c r="PFP70" s="15"/>
      <c r="PFQ70" s="15"/>
      <c r="PFR70" s="15"/>
      <c r="PFS70" s="15"/>
      <c r="PFT70" s="15"/>
      <c r="PFU70" s="15"/>
      <c r="PFV70" s="15"/>
      <c r="PFW70" s="15"/>
      <c r="PFX70" s="15"/>
      <c r="PFY70" s="15"/>
      <c r="PFZ70" s="15"/>
      <c r="PGA70" s="15"/>
      <c r="PGB70" s="15"/>
      <c r="PGC70" s="15"/>
      <c r="PGD70" s="15"/>
      <c r="PGE70" s="15"/>
      <c r="PGF70" s="15"/>
      <c r="PGG70" s="15"/>
      <c r="PGH70" s="15"/>
      <c r="PGI70" s="15"/>
      <c r="PGJ70" s="15"/>
      <c r="PGK70" s="15"/>
      <c r="PGL70" s="15"/>
      <c r="PGM70" s="15"/>
      <c r="PGN70" s="15"/>
      <c r="PGO70" s="15"/>
      <c r="PGP70" s="15"/>
      <c r="PGQ70" s="15"/>
      <c r="PGR70" s="15"/>
      <c r="PGS70" s="15"/>
      <c r="PGT70" s="15"/>
      <c r="PGU70" s="15"/>
      <c r="PGV70" s="15"/>
      <c r="PGW70" s="15"/>
      <c r="PGX70" s="15"/>
      <c r="PGY70" s="15"/>
      <c r="PGZ70" s="15"/>
      <c r="PHA70" s="15"/>
      <c r="PHB70" s="15"/>
      <c r="PHC70" s="15"/>
      <c r="PHD70" s="15"/>
      <c r="PHE70" s="15"/>
      <c r="PHF70" s="15"/>
      <c r="PHG70" s="15"/>
      <c r="PHH70" s="15"/>
      <c r="PHI70" s="15"/>
      <c r="PHJ70" s="15"/>
      <c r="PHK70" s="15"/>
      <c r="PHL70" s="15"/>
      <c r="PHM70" s="15"/>
      <c r="PHN70" s="15"/>
      <c r="PHO70" s="15"/>
      <c r="PHP70" s="15"/>
      <c r="PHQ70" s="15"/>
      <c r="PHR70" s="15"/>
      <c r="PHS70" s="15"/>
      <c r="PHT70" s="15"/>
      <c r="PHU70" s="15"/>
      <c r="PHV70" s="15"/>
      <c r="PHW70" s="15"/>
      <c r="PHX70" s="15"/>
      <c r="PHY70" s="15"/>
      <c r="PHZ70" s="15"/>
      <c r="PIA70" s="15"/>
      <c r="PIB70" s="15"/>
      <c r="PIC70" s="15"/>
      <c r="PID70" s="15"/>
      <c r="PIE70" s="15"/>
      <c r="PIF70" s="15"/>
      <c r="PIG70" s="15"/>
      <c r="PIH70" s="15"/>
      <c r="PII70" s="15"/>
      <c r="PIJ70" s="15"/>
      <c r="PIK70" s="15"/>
      <c r="PIL70" s="15"/>
      <c r="PIM70" s="15"/>
      <c r="PIN70" s="15"/>
      <c r="PIO70" s="15"/>
      <c r="PIP70" s="15"/>
      <c r="PIQ70" s="15"/>
      <c r="PIR70" s="15"/>
      <c r="PIS70" s="15"/>
      <c r="PIT70" s="15"/>
      <c r="PIU70" s="15"/>
      <c r="PIV70" s="15"/>
      <c r="PIW70" s="15"/>
      <c r="PIX70" s="15"/>
      <c r="PIY70" s="15"/>
      <c r="PIZ70" s="15"/>
      <c r="PJA70" s="15"/>
      <c r="PJB70" s="15"/>
      <c r="PJC70" s="15"/>
      <c r="PJD70" s="15"/>
      <c r="PJE70" s="15"/>
      <c r="PJF70" s="15"/>
      <c r="PJG70" s="15"/>
      <c r="PJH70" s="15"/>
      <c r="PJI70" s="15"/>
      <c r="PJJ70" s="15"/>
      <c r="PJK70" s="15"/>
      <c r="PJL70" s="15"/>
      <c r="PJM70" s="15"/>
      <c r="PJN70" s="15"/>
      <c r="PJO70" s="15"/>
      <c r="PJP70" s="15"/>
      <c r="PJQ70" s="15"/>
      <c r="PJR70" s="15"/>
      <c r="PJS70" s="15"/>
      <c r="PJT70" s="15"/>
      <c r="PJU70" s="15"/>
      <c r="PJV70" s="15"/>
      <c r="PJW70" s="15"/>
      <c r="PJX70" s="15"/>
      <c r="PJY70" s="15"/>
      <c r="PJZ70" s="15"/>
      <c r="PKA70" s="15"/>
      <c r="PKB70" s="15"/>
      <c r="PKC70" s="15"/>
      <c r="PKD70" s="15"/>
      <c r="PKE70" s="15"/>
      <c r="PKF70" s="15"/>
      <c r="PKG70" s="15"/>
      <c r="PKH70" s="15"/>
      <c r="PKI70" s="15"/>
      <c r="PKJ70" s="15"/>
      <c r="PKK70" s="15"/>
      <c r="PKL70" s="15"/>
      <c r="PKM70" s="15"/>
      <c r="PKN70" s="15"/>
      <c r="PKO70" s="15"/>
      <c r="PKP70" s="15"/>
      <c r="PKQ70" s="15"/>
      <c r="PKR70" s="15"/>
      <c r="PKS70" s="15"/>
      <c r="PKT70" s="15"/>
      <c r="PKU70" s="15"/>
      <c r="PKV70" s="15"/>
      <c r="PKW70" s="15"/>
      <c r="PKX70" s="15"/>
      <c r="PKY70" s="15"/>
      <c r="PKZ70" s="15"/>
      <c r="PLA70" s="15"/>
      <c r="PLB70" s="15"/>
      <c r="PLC70" s="15"/>
      <c r="PLD70" s="15"/>
      <c r="PLE70" s="15"/>
      <c r="PLF70" s="15"/>
      <c r="PLG70" s="15"/>
      <c r="PLH70" s="15"/>
      <c r="PLI70" s="15"/>
      <c r="PLJ70" s="15"/>
      <c r="PLK70" s="15"/>
      <c r="PLL70" s="15"/>
      <c r="PLM70" s="15"/>
      <c r="PLN70" s="15"/>
      <c r="PLO70" s="15"/>
      <c r="PLP70" s="15"/>
      <c r="PLQ70" s="15"/>
      <c r="PLR70" s="15"/>
      <c r="PLS70" s="15"/>
      <c r="PLT70" s="15"/>
      <c r="PLU70" s="15"/>
      <c r="PLV70" s="15"/>
      <c r="PLW70" s="15"/>
      <c r="PLX70" s="15"/>
      <c r="PLY70" s="15"/>
      <c r="PLZ70" s="15"/>
      <c r="PMA70" s="15"/>
      <c r="PMB70" s="15"/>
      <c r="PMC70" s="15"/>
      <c r="PMD70" s="15"/>
      <c r="PME70" s="15"/>
      <c r="PMF70" s="15"/>
      <c r="PMG70" s="15"/>
      <c r="PMH70" s="15"/>
      <c r="PMI70" s="15"/>
      <c r="PMJ70" s="15"/>
      <c r="PMK70" s="15"/>
      <c r="PML70" s="15"/>
      <c r="PMM70" s="15"/>
      <c r="PMN70" s="15"/>
      <c r="PMO70" s="15"/>
      <c r="PMP70" s="15"/>
      <c r="PMQ70" s="15"/>
      <c r="PMR70" s="15"/>
      <c r="PMS70" s="15"/>
      <c r="PMT70" s="15"/>
      <c r="PMU70" s="15"/>
      <c r="PMV70" s="15"/>
      <c r="PMW70" s="15"/>
      <c r="PMX70" s="15"/>
      <c r="PMY70" s="15"/>
      <c r="PMZ70" s="15"/>
      <c r="PNA70" s="15"/>
      <c r="PNB70" s="15"/>
      <c r="PNC70" s="15"/>
      <c r="PND70" s="15"/>
      <c r="PNE70" s="15"/>
      <c r="PNF70" s="15"/>
      <c r="PNG70" s="15"/>
      <c r="PNH70" s="15"/>
      <c r="PNI70" s="15"/>
      <c r="PNJ70" s="15"/>
      <c r="PNK70" s="15"/>
      <c r="PNL70" s="15"/>
      <c r="PNM70" s="15"/>
      <c r="PNN70" s="15"/>
      <c r="PNO70" s="15"/>
      <c r="PNP70" s="15"/>
      <c r="PNQ70" s="15"/>
      <c r="PNR70" s="15"/>
      <c r="PNS70" s="15"/>
      <c r="PNT70" s="15"/>
      <c r="PNU70" s="15"/>
      <c r="PNV70" s="15"/>
      <c r="PNW70" s="15"/>
      <c r="PNX70" s="15"/>
      <c r="PNY70" s="15"/>
      <c r="PNZ70" s="15"/>
      <c r="POA70" s="15"/>
      <c r="POB70" s="15"/>
      <c r="POC70" s="15"/>
      <c r="POD70" s="15"/>
      <c r="POE70" s="15"/>
      <c r="POF70" s="15"/>
      <c r="POG70" s="15"/>
      <c r="POH70" s="15"/>
      <c r="POI70" s="15"/>
      <c r="POJ70" s="15"/>
      <c r="POK70" s="15"/>
      <c r="POL70" s="15"/>
      <c r="POM70" s="15"/>
      <c r="PON70" s="15"/>
      <c r="POO70" s="15"/>
      <c r="POP70" s="15"/>
      <c r="POQ70" s="15"/>
      <c r="POR70" s="15"/>
      <c r="POS70" s="15"/>
      <c r="POT70" s="15"/>
      <c r="POU70" s="15"/>
      <c r="POV70" s="15"/>
      <c r="POW70" s="15"/>
      <c r="POX70" s="15"/>
      <c r="POY70" s="15"/>
      <c r="POZ70" s="15"/>
      <c r="PPA70" s="15"/>
      <c r="PPB70" s="15"/>
      <c r="PPC70" s="15"/>
      <c r="PPD70" s="15"/>
      <c r="PPE70" s="15"/>
      <c r="PPF70" s="15"/>
      <c r="PPG70" s="15"/>
      <c r="PPH70" s="15"/>
      <c r="PPI70" s="15"/>
      <c r="PPJ70" s="15"/>
      <c r="PPK70" s="15"/>
      <c r="PPL70" s="15"/>
      <c r="PPM70" s="15"/>
      <c r="PPN70" s="15"/>
      <c r="PPO70" s="15"/>
      <c r="PPP70" s="15"/>
      <c r="PPQ70" s="15"/>
      <c r="PPR70" s="15"/>
      <c r="PPS70" s="15"/>
      <c r="PPT70" s="15"/>
      <c r="PPU70" s="15"/>
      <c r="PPV70" s="15"/>
      <c r="PPW70" s="15"/>
      <c r="PPX70" s="15"/>
      <c r="PPY70" s="15"/>
      <c r="PPZ70" s="15"/>
      <c r="PQA70" s="15"/>
      <c r="PQB70" s="15"/>
      <c r="PQC70" s="15"/>
      <c r="PQD70" s="15"/>
      <c r="PQE70" s="15"/>
      <c r="PQF70" s="15"/>
      <c r="PQG70" s="15"/>
      <c r="PQH70" s="15"/>
      <c r="PQI70" s="15"/>
      <c r="PQJ70" s="15"/>
      <c r="PQK70" s="15"/>
      <c r="PQL70" s="15"/>
      <c r="PQM70" s="15"/>
      <c r="PQN70" s="15"/>
      <c r="PQO70" s="15"/>
      <c r="PQP70" s="15"/>
      <c r="PQQ70" s="15"/>
      <c r="PQR70" s="15"/>
      <c r="PQS70" s="15"/>
      <c r="PQT70" s="15"/>
      <c r="PQU70" s="15"/>
      <c r="PQV70" s="15"/>
      <c r="PQW70" s="15"/>
      <c r="PQX70" s="15"/>
      <c r="PQY70" s="15"/>
      <c r="PQZ70" s="15"/>
      <c r="PRA70" s="15"/>
      <c r="PRB70" s="15"/>
      <c r="PRC70" s="15"/>
      <c r="PRD70" s="15"/>
      <c r="PRE70" s="15"/>
      <c r="PRF70" s="15"/>
      <c r="PRG70" s="15"/>
      <c r="PRH70" s="15"/>
      <c r="PRI70" s="15"/>
      <c r="PRJ70" s="15"/>
      <c r="PRK70" s="15"/>
      <c r="PRL70" s="15"/>
      <c r="PRM70" s="15"/>
      <c r="PRN70" s="15"/>
      <c r="PRO70" s="15"/>
      <c r="PRP70" s="15"/>
      <c r="PRQ70" s="15"/>
      <c r="PRR70" s="15"/>
      <c r="PRS70" s="15"/>
      <c r="PRT70" s="15"/>
      <c r="PRU70" s="15"/>
      <c r="PRV70" s="15"/>
      <c r="PRW70" s="15"/>
      <c r="PRX70" s="15"/>
      <c r="PRY70" s="15"/>
      <c r="PRZ70" s="15"/>
      <c r="PSA70" s="15"/>
      <c r="PSB70" s="15"/>
      <c r="PSC70" s="15"/>
      <c r="PSD70" s="15"/>
      <c r="PSE70" s="15"/>
      <c r="PSF70" s="15"/>
      <c r="PSG70" s="15"/>
      <c r="PSH70" s="15"/>
      <c r="PSI70" s="15"/>
      <c r="PSJ70" s="15"/>
      <c r="PSK70" s="15"/>
      <c r="PSL70" s="15"/>
      <c r="PSM70" s="15"/>
      <c r="PSN70" s="15"/>
      <c r="PSO70" s="15"/>
      <c r="PSP70" s="15"/>
      <c r="PSQ70" s="15"/>
      <c r="PSR70" s="15"/>
      <c r="PSS70" s="15"/>
      <c r="PST70" s="15"/>
      <c r="PSU70" s="15"/>
      <c r="PSV70" s="15"/>
      <c r="PSW70" s="15"/>
      <c r="PSX70" s="15"/>
      <c r="PSY70" s="15"/>
      <c r="PSZ70" s="15"/>
      <c r="PTA70" s="15"/>
      <c r="PTB70" s="15"/>
      <c r="PTC70" s="15"/>
      <c r="PTD70" s="15"/>
      <c r="PTE70" s="15"/>
      <c r="PTF70" s="15"/>
      <c r="PTG70" s="15"/>
      <c r="PTH70" s="15"/>
      <c r="PTI70" s="15"/>
      <c r="PTJ70" s="15"/>
      <c r="PTK70" s="15"/>
      <c r="PTL70" s="15"/>
      <c r="PTM70" s="15"/>
      <c r="PTN70" s="15"/>
      <c r="PTO70" s="15"/>
      <c r="PTP70" s="15"/>
      <c r="PTQ70" s="15"/>
      <c r="PTR70" s="15"/>
      <c r="PTS70" s="15"/>
      <c r="PTT70" s="15"/>
      <c r="PTU70" s="15"/>
      <c r="PTV70" s="15"/>
      <c r="PTW70" s="15"/>
      <c r="PTX70" s="15"/>
      <c r="PTY70" s="15"/>
      <c r="PTZ70" s="15"/>
      <c r="PUA70" s="15"/>
      <c r="PUB70" s="15"/>
      <c r="PUC70" s="15"/>
      <c r="PUD70" s="15"/>
      <c r="PUE70" s="15"/>
      <c r="PUF70" s="15"/>
      <c r="PUG70" s="15"/>
      <c r="PUH70" s="15"/>
      <c r="PUI70" s="15"/>
      <c r="PUJ70" s="15"/>
      <c r="PUK70" s="15"/>
      <c r="PUL70" s="15"/>
      <c r="PUM70" s="15"/>
      <c r="PUN70" s="15"/>
      <c r="PUO70" s="15"/>
      <c r="PUP70" s="15"/>
      <c r="PUQ70" s="15"/>
      <c r="PUR70" s="15"/>
      <c r="PUS70" s="15"/>
      <c r="PUT70" s="15"/>
      <c r="PUU70" s="15"/>
      <c r="PUV70" s="15"/>
      <c r="PUW70" s="15"/>
      <c r="PUX70" s="15"/>
      <c r="PUY70" s="15"/>
      <c r="PUZ70" s="15"/>
      <c r="PVA70" s="15"/>
      <c r="PVB70" s="15"/>
      <c r="PVC70" s="15"/>
      <c r="PVD70" s="15"/>
      <c r="PVE70" s="15"/>
      <c r="PVF70" s="15"/>
      <c r="PVG70" s="15"/>
      <c r="PVH70" s="15"/>
      <c r="PVI70" s="15"/>
      <c r="PVJ70" s="15"/>
      <c r="PVK70" s="15"/>
      <c r="PVL70" s="15"/>
      <c r="PVM70" s="15"/>
      <c r="PVN70" s="15"/>
      <c r="PVO70" s="15"/>
      <c r="PVP70" s="15"/>
      <c r="PVQ70" s="15"/>
      <c r="PVR70" s="15"/>
      <c r="PVS70" s="15"/>
      <c r="PVT70" s="15"/>
      <c r="PVU70" s="15"/>
      <c r="PVV70" s="15"/>
      <c r="PVW70" s="15"/>
      <c r="PVX70" s="15"/>
      <c r="PVY70" s="15"/>
      <c r="PVZ70" s="15"/>
      <c r="PWA70" s="15"/>
      <c r="PWB70" s="15"/>
      <c r="PWC70" s="15"/>
      <c r="PWD70" s="15"/>
      <c r="PWE70" s="15"/>
      <c r="PWF70" s="15"/>
      <c r="PWG70" s="15"/>
      <c r="PWH70" s="15"/>
      <c r="PWI70" s="15"/>
      <c r="PWJ70" s="15"/>
      <c r="PWK70" s="15"/>
      <c r="PWL70" s="15"/>
      <c r="PWM70" s="15"/>
      <c r="PWN70" s="15"/>
      <c r="PWO70" s="15"/>
      <c r="PWP70" s="15"/>
      <c r="PWQ70" s="15"/>
      <c r="PWR70" s="15"/>
      <c r="PWS70" s="15"/>
      <c r="PWT70" s="15"/>
      <c r="PWU70" s="15"/>
      <c r="PWV70" s="15"/>
      <c r="PWW70" s="15"/>
      <c r="PWX70" s="15"/>
      <c r="PWY70" s="15"/>
      <c r="PWZ70" s="15"/>
      <c r="PXA70" s="15"/>
      <c r="PXB70" s="15"/>
      <c r="PXC70" s="15"/>
      <c r="PXD70" s="15"/>
      <c r="PXE70" s="15"/>
      <c r="PXF70" s="15"/>
      <c r="PXG70" s="15"/>
      <c r="PXH70" s="15"/>
      <c r="PXI70" s="15"/>
      <c r="PXJ70" s="15"/>
      <c r="PXK70" s="15"/>
      <c r="PXL70" s="15"/>
      <c r="PXM70" s="15"/>
      <c r="PXN70" s="15"/>
      <c r="PXO70" s="15"/>
      <c r="PXP70" s="15"/>
      <c r="PXQ70" s="15"/>
      <c r="PXR70" s="15"/>
      <c r="PXS70" s="15"/>
      <c r="PXT70" s="15"/>
      <c r="PXU70" s="15"/>
      <c r="PXV70" s="15"/>
      <c r="PXW70" s="15"/>
      <c r="PXX70" s="15"/>
      <c r="PXY70" s="15"/>
      <c r="PXZ70" s="15"/>
      <c r="PYA70" s="15"/>
      <c r="PYB70" s="15"/>
      <c r="PYC70" s="15"/>
      <c r="PYD70" s="15"/>
      <c r="PYE70" s="15"/>
      <c r="PYF70" s="15"/>
      <c r="PYG70" s="15"/>
      <c r="PYH70" s="15"/>
      <c r="PYI70" s="15"/>
      <c r="PYJ70" s="15"/>
      <c r="PYK70" s="15"/>
      <c r="PYL70" s="15"/>
      <c r="PYM70" s="15"/>
      <c r="PYN70" s="15"/>
      <c r="PYO70" s="15"/>
      <c r="PYP70" s="15"/>
      <c r="PYQ70" s="15"/>
      <c r="PYR70" s="15"/>
      <c r="PYS70" s="15"/>
      <c r="PYT70" s="15"/>
      <c r="PYU70" s="15"/>
      <c r="PYV70" s="15"/>
      <c r="PYW70" s="15"/>
      <c r="PYX70" s="15"/>
      <c r="PYY70" s="15"/>
      <c r="PYZ70" s="15"/>
      <c r="PZA70" s="15"/>
      <c r="PZB70" s="15"/>
      <c r="PZC70" s="15"/>
      <c r="PZD70" s="15"/>
      <c r="PZE70" s="15"/>
      <c r="PZF70" s="15"/>
      <c r="PZG70" s="15"/>
      <c r="PZH70" s="15"/>
      <c r="PZI70" s="15"/>
      <c r="PZJ70" s="15"/>
      <c r="PZK70" s="15"/>
      <c r="PZL70" s="15"/>
      <c r="PZM70" s="15"/>
      <c r="PZN70" s="15"/>
      <c r="PZO70" s="15"/>
      <c r="PZP70" s="15"/>
      <c r="PZQ70" s="15"/>
      <c r="PZR70" s="15"/>
      <c r="PZS70" s="15"/>
      <c r="PZT70" s="15"/>
      <c r="PZU70" s="15"/>
      <c r="PZV70" s="15"/>
      <c r="PZW70" s="15"/>
      <c r="PZX70" s="15"/>
      <c r="PZY70" s="15"/>
      <c r="PZZ70" s="15"/>
      <c r="QAA70" s="15"/>
      <c r="QAB70" s="15"/>
      <c r="QAC70" s="15"/>
      <c r="QAD70" s="15"/>
      <c r="QAE70" s="15"/>
      <c r="QAF70" s="15"/>
      <c r="QAG70" s="15"/>
      <c r="QAH70" s="15"/>
      <c r="QAI70" s="15"/>
      <c r="QAJ70" s="15"/>
      <c r="QAK70" s="15"/>
      <c r="QAL70" s="15"/>
      <c r="QAM70" s="15"/>
      <c r="QAN70" s="15"/>
      <c r="QAO70" s="15"/>
      <c r="QAP70" s="15"/>
      <c r="QAQ70" s="15"/>
      <c r="QAR70" s="15"/>
      <c r="QAS70" s="15"/>
      <c r="QAT70" s="15"/>
      <c r="QAU70" s="15"/>
      <c r="QAV70" s="15"/>
      <c r="QAW70" s="15"/>
      <c r="QAX70" s="15"/>
      <c r="QAY70" s="15"/>
      <c r="QAZ70" s="15"/>
      <c r="QBA70" s="15"/>
      <c r="QBB70" s="15"/>
      <c r="QBC70" s="15"/>
      <c r="QBD70" s="15"/>
      <c r="QBE70" s="15"/>
      <c r="QBF70" s="15"/>
      <c r="QBG70" s="15"/>
      <c r="QBH70" s="15"/>
      <c r="QBI70" s="15"/>
      <c r="QBJ70" s="15"/>
      <c r="QBK70" s="15"/>
      <c r="QBL70" s="15"/>
      <c r="QBM70" s="15"/>
      <c r="QBN70" s="15"/>
      <c r="QBO70" s="15"/>
      <c r="QBP70" s="15"/>
      <c r="QBQ70" s="15"/>
      <c r="QBR70" s="15"/>
      <c r="QBS70" s="15"/>
      <c r="QBT70" s="15"/>
      <c r="QBU70" s="15"/>
      <c r="QBV70" s="15"/>
      <c r="QBW70" s="15"/>
      <c r="QBX70" s="15"/>
      <c r="QBY70" s="15"/>
      <c r="QBZ70" s="15"/>
      <c r="QCA70" s="15"/>
      <c r="QCB70" s="15"/>
      <c r="QCC70" s="15"/>
      <c r="QCD70" s="15"/>
      <c r="QCE70" s="15"/>
      <c r="QCF70" s="15"/>
      <c r="QCG70" s="15"/>
      <c r="QCH70" s="15"/>
      <c r="QCI70" s="15"/>
      <c r="QCJ70" s="15"/>
      <c r="QCK70" s="15"/>
      <c r="QCL70" s="15"/>
      <c r="QCM70" s="15"/>
      <c r="QCN70" s="15"/>
      <c r="QCO70" s="15"/>
      <c r="QCP70" s="15"/>
      <c r="QCQ70" s="15"/>
      <c r="QCR70" s="15"/>
      <c r="QCS70" s="15"/>
      <c r="QCT70" s="15"/>
      <c r="QCU70" s="15"/>
      <c r="QCV70" s="15"/>
      <c r="QCW70" s="15"/>
      <c r="QCX70" s="15"/>
      <c r="QCY70" s="15"/>
      <c r="QCZ70" s="15"/>
      <c r="QDA70" s="15"/>
      <c r="QDB70" s="15"/>
      <c r="QDC70" s="15"/>
      <c r="QDD70" s="15"/>
      <c r="QDE70" s="15"/>
      <c r="QDF70" s="15"/>
      <c r="QDG70" s="15"/>
      <c r="QDH70" s="15"/>
      <c r="QDI70" s="15"/>
      <c r="QDJ70" s="15"/>
      <c r="QDK70" s="15"/>
      <c r="QDL70" s="15"/>
      <c r="QDM70" s="15"/>
      <c r="QDN70" s="15"/>
      <c r="QDO70" s="15"/>
      <c r="QDP70" s="15"/>
      <c r="QDQ70" s="15"/>
      <c r="QDR70" s="15"/>
      <c r="QDS70" s="15"/>
      <c r="QDT70" s="15"/>
      <c r="QDU70" s="15"/>
      <c r="QDV70" s="15"/>
      <c r="QDW70" s="15"/>
      <c r="QDX70" s="15"/>
      <c r="QDY70" s="15"/>
      <c r="QDZ70" s="15"/>
      <c r="QEA70" s="15"/>
      <c r="QEB70" s="15"/>
      <c r="QEC70" s="15"/>
      <c r="QED70" s="15"/>
      <c r="QEE70" s="15"/>
      <c r="QEF70" s="15"/>
      <c r="QEG70" s="15"/>
      <c r="QEH70" s="15"/>
      <c r="QEI70" s="15"/>
      <c r="QEJ70" s="15"/>
      <c r="QEK70" s="15"/>
      <c r="QEL70" s="15"/>
      <c r="QEM70" s="15"/>
      <c r="QEN70" s="15"/>
      <c r="QEO70" s="15"/>
      <c r="QEP70" s="15"/>
      <c r="QEQ70" s="15"/>
      <c r="QER70" s="15"/>
      <c r="QES70" s="15"/>
      <c r="QET70" s="15"/>
      <c r="QEU70" s="15"/>
      <c r="QEV70" s="15"/>
      <c r="QEW70" s="15"/>
      <c r="QEX70" s="15"/>
      <c r="QEY70" s="15"/>
      <c r="QEZ70" s="15"/>
      <c r="QFA70" s="15"/>
      <c r="QFB70" s="15"/>
      <c r="QFC70" s="15"/>
      <c r="QFD70" s="15"/>
      <c r="QFE70" s="15"/>
      <c r="QFF70" s="15"/>
      <c r="QFG70" s="15"/>
      <c r="QFH70" s="15"/>
      <c r="QFI70" s="15"/>
      <c r="QFJ70" s="15"/>
      <c r="QFK70" s="15"/>
      <c r="QFL70" s="15"/>
      <c r="QFM70" s="15"/>
      <c r="QFN70" s="15"/>
      <c r="QFO70" s="15"/>
      <c r="QFP70" s="15"/>
      <c r="QFQ70" s="15"/>
      <c r="QFR70" s="15"/>
      <c r="QFS70" s="15"/>
      <c r="QFT70" s="15"/>
      <c r="QFU70" s="15"/>
      <c r="QFV70" s="15"/>
      <c r="QFW70" s="15"/>
      <c r="QFX70" s="15"/>
      <c r="QFY70" s="15"/>
      <c r="QFZ70" s="15"/>
      <c r="QGA70" s="15"/>
      <c r="QGB70" s="15"/>
      <c r="QGC70" s="15"/>
      <c r="QGD70" s="15"/>
      <c r="QGE70" s="15"/>
      <c r="QGF70" s="15"/>
      <c r="QGG70" s="15"/>
      <c r="QGH70" s="15"/>
      <c r="QGI70" s="15"/>
      <c r="QGJ70" s="15"/>
      <c r="QGK70" s="15"/>
      <c r="QGL70" s="15"/>
      <c r="QGM70" s="15"/>
      <c r="QGN70" s="15"/>
      <c r="QGO70" s="15"/>
      <c r="QGP70" s="15"/>
      <c r="QGQ70" s="15"/>
      <c r="QGR70" s="15"/>
      <c r="QGS70" s="15"/>
      <c r="QGT70" s="15"/>
      <c r="QGU70" s="15"/>
      <c r="QGV70" s="15"/>
      <c r="QGW70" s="15"/>
      <c r="QGX70" s="15"/>
      <c r="QGY70" s="15"/>
      <c r="QGZ70" s="15"/>
      <c r="QHA70" s="15"/>
      <c r="QHB70" s="15"/>
      <c r="QHC70" s="15"/>
      <c r="QHD70" s="15"/>
      <c r="QHE70" s="15"/>
      <c r="QHF70" s="15"/>
      <c r="QHG70" s="15"/>
      <c r="QHH70" s="15"/>
      <c r="QHI70" s="15"/>
      <c r="QHJ70" s="15"/>
      <c r="QHK70" s="15"/>
      <c r="QHL70" s="15"/>
      <c r="QHM70" s="15"/>
      <c r="QHN70" s="15"/>
      <c r="QHO70" s="15"/>
      <c r="QHP70" s="15"/>
      <c r="QHQ70" s="15"/>
      <c r="QHR70" s="15"/>
      <c r="QHS70" s="15"/>
      <c r="QHT70" s="15"/>
      <c r="QHU70" s="15"/>
      <c r="QHV70" s="15"/>
      <c r="QHW70" s="15"/>
      <c r="QHX70" s="15"/>
      <c r="QHY70" s="15"/>
      <c r="QHZ70" s="15"/>
      <c r="QIA70" s="15"/>
      <c r="QIB70" s="15"/>
      <c r="QIC70" s="15"/>
      <c r="QID70" s="15"/>
      <c r="QIE70" s="15"/>
      <c r="QIF70" s="15"/>
      <c r="QIG70" s="15"/>
      <c r="QIH70" s="15"/>
      <c r="QII70" s="15"/>
      <c r="QIJ70" s="15"/>
      <c r="QIK70" s="15"/>
      <c r="QIL70" s="15"/>
      <c r="QIM70" s="15"/>
      <c r="QIN70" s="15"/>
      <c r="QIO70" s="15"/>
      <c r="QIP70" s="15"/>
      <c r="QIQ70" s="15"/>
      <c r="QIR70" s="15"/>
      <c r="QIS70" s="15"/>
      <c r="QIT70" s="15"/>
      <c r="QIU70" s="15"/>
      <c r="QIV70" s="15"/>
      <c r="QIW70" s="15"/>
      <c r="QIX70" s="15"/>
      <c r="QIY70" s="15"/>
      <c r="QIZ70" s="15"/>
      <c r="QJA70" s="15"/>
      <c r="QJB70" s="15"/>
      <c r="QJC70" s="15"/>
      <c r="QJD70" s="15"/>
      <c r="QJE70" s="15"/>
      <c r="QJF70" s="15"/>
      <c r="QJG70" s="15"/>
      <c r="QJH70" s="15"/>
      <c r="QJI70" s="15"/>
      <c r="QJJ70" s="15"/>
      <c r="QJK70" s="15"/>
      <c r="QJL70" s="15"/>
      <c r="QJM70" s="15"/>
      <c r="QJN70" s="15"/>
      <c r="QJO70" s="15"/>
      <c r="QJP70" s="15"/>
      <c r="QJQ70" s="15"/>
      <c r="QJR70" s="15"/>
      <c r="QJS70" s="15"/>
      <c r="QJT70" s="15"/>
      <c r="QJU70" s="15"/>
      <c r="QJV70" s="15"/>
      <c r="QJW70" s="15"/>
      <c r="QJX70" s="15"/>
      <c r="QJY70" s="15"/>
      <c r="QJZ70" s="15"/>
      <c r="QKA70" s="15"/>
      <c r="QKB70" s="15"/>
      <c r="QKC70" s="15"/>
      <c r="QKD70" s="15"/>
      <c r="QKE70" s="15"/>
      <c r="QKF70" s="15"/>
      <c r="QKG70" s="15"/>
      <c r="QKH70" s="15"/>
      <c r="QKI70" s="15"/>
      <c r="QKJ70" s="15"/>
      <c r="QKK70" s="15"/>
      <c r="QKL70" s="15"/>
      <c r="QKM70" s="15"/>
      <c r="QKN70" s="15"/>
      <c r="QKO70" s="15"/>
      <c r="QKP70" s="15"/>
      <c r="QKQ70" s="15"/>
      <c r="QKR70" s="15"/>
      <c r="QKS70" s="15"/>
      <c r="QKT70" s="15"/>
      <c r="QKU70" s="15"/>
      <c r="QKV70" s="15"/>
      <c r="QKW70" s="15"/>
      <c r="QKX70" s="15"/>
      <c r="QKY70" s="15"/>
      <c r="QKZ70" s="15"/>
      <c r="QLA70" s="15"/>
      <c r="QLB70" s="15"/>
      <c r="QLC70" s="15"/>
      <c r="QLD70" s="15"/>
      <c r="QLE70" s="15"/>
      <c r="QLF70" s="15"/>
      <c r="QLG70" s="15"/>
      <c r="QLH70" s="15"/>
      <c r="QLI70" s="15"/>
      <c r="QLJ70" s="15"/>
      <c r="QLK70" s="15"/>
      <c r="QLL70" s="15"/>
      <c r="QLM70" s="15"/>
      <c r="QLN70" s="15"/>
      <c r="QLO70" s="15"/>
      <c r="QLP70" s="15"/>
      <c r="QLQ70" s="15"/>
      <c r="QLR70" s="15"/>
      <c r="QLS70" s="15"/>
      <c r="QLT70" s="15"/>
      <c r="QLU70" s="15"/>
      <c r="QLV70" s="15"/>
      <c r="QLW70" s="15"/>
      <c r="QLX70" s="15"/>
      <c r="QLY70" s="15"/>
      <c r="QLZ70" s="15"/>
      <c r="QMA70" s="15"/>
      <c r="QMB70" s="15"/>
      <c r="QMC70" s="15"/>
      <c r="QMD70" s="15"/>
      <c r="QME70" s="15"/>
      <c r="QMF70" s="15"/>
      <c r="QMG70" s="15"/>
      <c r="QMH70" s="15"/>
      <c r="QMI70" s="15"/>
      <c r="QMJ70" s="15"/>
      <c r="QMK70" s="15"/>
      <c r="QML70" s="15"/>
      <c r="QMM70" s="15"/>
      <c r="QMN70" s="15"/>
      <c r="QMO70" s="15"/>
      <c r="QMP70" s="15"/>
      <c r="QMQ70" s="15"/>
      <c r="QMR70" s="15"/>
      <c r="QMS70" s="15"/>
      <c r="QMT70" s="15"/>
      <c r="QMU70" s="15"/>
      <c r="QMV70" s="15"/>
      <c r="QMW70" s="15"/>
      <c r="QMX70" s="15"/>
      <c r="QMY70" s="15"/>
      <c r="QMZ70" s="15"/>
      <c r="QNA70" s="15"/>
      <c r="QNB70" s="15"/>
      <c r="QNC70" s="15"/>
      <c r="QND70" s="15"/>
      <c r="QNE70" s="15"/>
      <c r="QNF70" s="15"/>
      <c r="QNG70" s="15"/>
      <c r="QNH70" s="15"/>
      <c r="QNI70" s="15"/>
      <c r="QNJ70" s="15"/>
      <c r="QNK70" s="15"/>
      <c r="QNL70" s="15"/>
      <c r="QNM70" s="15"/>
      <c r="QNN70" s="15"/>
      <c r="QNO70" s="15"/>
      <c r="QNP70" s="15"/>
      <c r="QNQ70" s="15"/>
      <c r="QNR70" s="15"/>
      <c r="QNS70" s="15"/>
      <c r="QNT70" s="15"/>
      <c r="QNU70" s="15"/>
      <c r="QNV70" s="15"/>
      <c r="QNW70" s="15"/>
      <c r="QNX70" s="15"/>
      <c r="QNY70" s="15"/>
      <c r="QNZ70" s="15"/>
      <c r="QOA70" s="15"/>
      <c r="QOB70" s="15"/>
      <c r="QOC70" s="15"/>
      <c r="QOD70" s="15"/>
      <c r="QOE70" s="15"/>
      <c r="QOF70" s="15"/>
      <c r="QOG70" s="15"/>
      <c r="QOH70" s="15"/>
      <c r="QOI70" s="15"/>
      <c r="QOJ70" s="15"/>
      <c r="QOK70" s="15"/>
      <c r="QOL70" s="15"/>
      <c r="QOM70" s="15"/>
      <c r="QON70" s="15"/>
      <c r="QOO70" s="15"/>
      <c r="QOP70" s="15"/>
      <c r="QOQ70" s="15"/>
      <c r="QOR70" s="15"/>
      <c r="QOS70" s="15"/>
      <c r="QOT70" s="15"/>
      <c r="QOU70" s="15"/>
      <c r="QOV70" s="15"/>
      <c r="QOW70" s="15"/>
      <c r="QOX70" s="15"/>
      <c r="QOY70" s="15"/>
      <c r="QOZ70" s="15"/>
      <c r="QPA70" s="15"/>
      <c r="QPB70" s="15"/>
      <c r="QPC70" s="15"/>
      <c r="QPD70" s="15"/>
      <c r="QPE70" s="15"/>
      <c r="QPF70" s="15"/>
      <c r="QPG70" s="15"/>
      <c r="QPH70" s="15"/>
      <c r="QPI70" s="15"/>
      <c r="QPJ70" s="15"/>
      <c r="QPK70" s="15"/>
      <c r="QPL70" s="15"/>
      <c r="QPM70" s="15"/>
      <c r="QPN70" s="15"/>
      <c r="QPO70" s="15"/>
      <c r="QPP70" s="15"/>
      <c r="QPQ70" s="15"/>
      <c r="QPR70" s="15"/>
      <c r="QPS70" s="15"/>
      <c r="QPT70" s="15"/>
      <c r="QPU70" s="15"/>
      <c r="QPV70" s="15"/>
      <c r="QPW70" s="15"/>
      <c r="QPX70" s="15"/>
      <c r="QPY70" s="15"/>
      <c r="QPZ70" s="15"/>
      <c r="QQA70" s="15"/>
      <c r="QQB70" s="15"/>
      <c r="QQC70" s="15"/>
      <c r="QQD70" s="15"/>
      <c r="QQE70" s="15"/>
      <c r="QQF70" s="15"/>
      <c r="QQG70" s="15"/>
      <c r="QQH70" s="15"/>
      <c r="QQI70" s="15"/>
      <c r="QQJ70" s="15"/>
      <c r="QQK70" s="15"/>
      <c r="QQL70" s="15"/>
      <c r="QQM70" s="15"/>
      <c r="QQN70" s="15"/>
      <c r="QQO70" s="15"/>
      <c r="QQP70" s="15"/>
      <c r="QQQ70" s="15"/>
      <c r="QQR70" s="15"/>
      <c r="QQS70" s="15"/>
      <c r="QQT70" s="15"/>
      <c r="QQU70" s="15"/>
      <c r="QQV70" s="15"/>
      <c r="QQW70" s="15"/>
      <c r="QQX70" s="15"/>
      <c r="QQY70" s="15"/>
      <c r="QQZ70" s="15"/>
      <c r="QRA70" s="15"/>
      <c r="QRB70" s="15"/>
      <c r="QRC70" s="15"/>
      <c r="QRD70" s="15"/>
      <c r="QRE70" s="15"/>
      <c r="QRF70" s="15"/>
      <c r="QRG70" s="15"/>
      <c r="QRH70" s="15"/>
      <c r="QRI70" s="15"/>
      <c r="QRJ70" s="15"/>
      <c r="QRK70" s="15"/>
      <c r="QRL70" s="15"/>
      <c r="QRM70" s="15"/>
      <c r="QRN70" s="15"/>
      <c r="QRO70" s="15"/>
      <c r="QRP70" s="15"/>
      <c r="QRQ70" s="15"/>
      <c r="QRR70" s="15"/>
      <c r="QRS70" s="15"/>
      <c r="QRT70" s="15"/>
      <c r="QRU70" s="15"/>
      <c r="QRV70" s="15"/>
      <c r="QRW70" s="15"/>
      <c r="QRX70" s="15"/>
      <c r="QRY70" s="15"/>
      <c r="QRZ70" s="15"/>
      <c r="QSA70" s="15"/>
      <c r="QSB70" s="15"/>
      <c r="QSC70" s="15"/>
      <c r="QSD70" s="15"/>
      <c r="QSE70" s="15"/>
      <c r="QSF70" s="15"/>
      <c r="QSG70" s="15"/>
      <c r="QSH70" s="15"/>
      <c r="QSI70" s="15"/>
      <c r="QSJ70" s="15"/>
      <c r="QSK70" s="15"/>
      <c r="QSL70" s="15"/>
      <c r="QSM70" s="15"/>
      <c r="QSN70" s="15"/>
      <c r="QSO70" s="15"/>
      <c r="QSP70" s="15"/>
      <c r="QSQ70" s="15"/>
      <c r="QSR70" s="15"/>
      <c r="QSS70" s="15"/>
      <c r="QST70" s="15"/>
      <c r="QSU70" s="15"/>
      <c r="QSV70" s="15"/>
      <c r="QSW70" s="15"/>
      <c r="QSX70" s="15"/>
      <c r="QSY70" s="15"/>
      <c r="QSZ70" s="15"/>
      <c r="QTA70" s="15"/>
      <c r="QTB70" s="15"/>
      <c r="QTC70" s="15"/>
      <c r="QTD70" s="15"/>
      <c r="QTE70" s="15"/>
      <c r="QTF70" s="15"/>
      <c r="QTG70" s="15"/>
      <c r="QTH70" s="15"/>
      <c r="QTI70" s="15"/>
      <c r="QTJ70" s="15"/>
      <c r="QTK70" s="15"/>
      <c r="QTL70" s="15"/>
      <c r="QTM70" s="15"/>
      <c r="QTN70" s="15"/>
      <c r="QTO70" s="15"/>
      <c r="QTP70" s="15"/>
      <c r="QTQ70" s="15"/>
      <c r="QTR70" s="15"/>
      <c r="QTS70" s="15"/>
      <c r="QTT70" s="15"/>
      <c r="QTU70" s="15"/>
      <c r="QTV70" s="15"/>
      <c r="QTW70" s="15"/>
      <c r="QTX70" s="15"/>
      <c r="QTY70" s="15"/>
      <c r="QTZ70" s="15"/>
      <c r="QUA70" s="15"/>
      <c r="QUB70" s="15"/>
      <c r="QUC70" s="15"/>
      <c r="QUD70" s="15"/>
      <c r="QUE70" s="15"/>
      <c r="QUF70" s="15"/>
      <c r="QUG70" s="15"/>
      <c r="QUH70" s="15"/>
      <c r="QUI70" s="15"/>
      <c r="QUJ70" s="15"/>
      <c r="QUK70" s="15"/>
      <c r="QUL70" s="15"/>
      <c r="QUM70" s="15"/>
      <c r="QUN70" s="15"/>
      <c r="QUO70" s="15"/>
      <c r="QUP70" s="15"/>
      <c r="QUQ70" s="15"/>
      <c r="QUR70" s="15"/>
      <c r="QUS70" s="15"/>
      <c r="QUT70" s="15"/>
      <c r="QUU70" s="15"/>
      <c r="QUV70" s="15"/>
      <c r="QUW70" s="15"/>
      <c r="QUX70" s="15"/>
      <c r="QUY70" s="15"/>
      <c r="QUZ70" s="15"/>
      <c r="QVA70" s="15"/>
      <c r="QVB70" s="15"/>
      <c r="QVC70" s="15"/>
      <c r="QVD70" s="15"/>
      <c r="QVE70" s="15"/>
      <c r="QVF70" s="15"/>
      <c r="QVG70" s="15"/>
      <c r="QVH70" s="15"/>
      <c r="QVI70" s="15"/>
      <c r="QVJ70" s="15"/>
      <c r="QVK70" s="15"/>
      <c r="QVL70" s="15"/>
      <c r="QVM70" s="15"/>
      <c r="QVN70" s="15"/>
      <c r="QVO70" s="15"/>
      <c r="QVP70" s="15"/>
      <c r="QVQ70" s="15"/>
      <c r="QVR70" s="15"/>
      <c r="QVS70" s="15"/>
      <c r="QVT70" s="15"/>
      <c r="QVU70" s="15"/>
      <c r="QVV70" s="15"/>
      <c r="QVW70" s="15"/>
      <c r="QVX70" s="15"/>
      <c r="QVY70" s="15"/>
      <c r="QVZ70" s="15"/>
      <c r="QWA70" s="15"/>
      <c r="QWB70" s="15"/>
      <c r="QWC70" s="15"/>
      <c r="QWD70" s="15"/>
      <c r="QWE70" s="15"/>
      <c r="QWF70" s="15"/>
      <c r="QWG70" s="15"/>
      <c r="QWH70" s="15"/>
      <c r="QWI70" s="15"/>
      <c r="QWJ70" s="15"/>
      <c r="QWK70" s="15"/>
      <c r="QWL70" s="15"/>
      <c r="QWM70" s="15"/>
      <c r="QWN70" s="15"/>
      <c r="QWO70" s="15"/>
      <c r="QWP70" s="15"/>
      <c r="QWQ70" s="15"/>
      <c r="QWR70" s="15"/>
      <c r="QWS70" s="15"/>
      <c r="QWT70" s="15"/>
      <c r="QWU70" s="15"/>
      <c r="QWV70" s="15"/>
      <c r="QWW70" s="15"/>
      <c r="QWX70" s="15"/>
      <c r="QWY70" s="15"/>
      <c r="QWZ70" s="15"/>
      <c r="QXA70" s="15"/>
      <c r="QXB70" s="15"/>
      <c r="QXC70" s="15"/>
      <c r="QXD70" s="15"/>
      <c r="QXE70" s="15"/>
      <c r="QXF70" s="15"/>
      <c r="QXG70" s="15"/>
      <c r="QXH70" s="15"/>
      <c r="QXI70" s="15"/>
      <c r="QXJ70" s="15"/>
      <c r="QXK70" s="15"/>
      <c r="QXL70" s="15"/>
      <c r="QXM70" s="15"/>
      <c r="QXN70" s="15"/>
      <c r="QXO70" s="15"/>
      <c r="QXP70" s="15"/>
      <c r="QXQ70" s="15"/>
      <c r="QXR70" s="15"/>
      <c r="QXS70" s="15"/>
      <c r="QXT70" s="15"/>
      <c r="QXU70" s="15"/>
      <c r="QXV70" s="15"/>
      <c r="QXW70" s="15"/>
      <c r="QXX70" s="15"/>
      <c r="QXY70" s="15"/>
      <c r="QXZ70" s="15"/>
      <c r="QYA70" s="15"/>
      <c r="QYB70" s="15"/>
      <c r="QYC70" s="15"/>
      <c r="QYD70" s="15"/>
      <c r="QYE70" s="15"/>
      <c r="QYF70" s="15"/>
      <c r="QYG70" s="15"/>
      <c r="QYH70" s="15"/>
      <c r="QYI70" s="15"/>
      <c r="QYJ70" s="15"/>
      <c r="QYK70" s="15"/>
      <c r="QYL70" s="15"/>
      <c r="QYM70" s="15"/>
      <c r="QYN70" s="15"/>
      <c r="QYO70" s="15"/>
      <c r="QYP70" s="15"/>
      <c r="QYQ70" s="15"/>
      <c r="QYR70" s="15"/>
      <c r="QYS70" s="15"/>
      <c r="QYT70" s="15"/>
      <c r="QYU70" s="15"/>
      <c r="QYV70" s="15"/>
      <c r="QYW70" s="15"/>
      <c r="QYX70" s="15"/>
      <c r="QYY70" s="15"/>
      <c r="QYZ70" s="15"/>
      <c r="QZA70" s="15"/>
      <c r="QZB70" s="15"/>
      <c r="QZC70" s="15"/>
      <c r="QZD70" s="15"/>
      <c r="QZE70" s="15"/>
      <c r="QZF70" s="15"/>
      <c r="QZG70" s="15"/>
      <c r="QZH70" s="15"/>
      <c r="QZI70" s="15"/>
      <c r="QZJ70" s="15"/>
      <c r="QZK70" s="15"/>
      <c r="QZL70" s="15"/>
      <c r="QZM70" s="15"/>
      <c r="QZN70" s="15"/>
      <c r="QZO70" s="15"/>
      <c r="QZP70" s="15"/>
      <c r="QZQ70" s="15"/>
      <c r="QZR70" s="15"/>
      <c r="QZS70" s="15"/>
      <c r="QZT70" s="15"/>
      <c r="QZU70" s="15"/>
      <c r="QZV70" s="15"/>
      <c r="QZW70" s="15"/>
      <c r="QZX70" s="15"/>
      <c r="QZY70" s="15"/>
      <c r="QZZ70" s="15"/>
      <c r="RAA70" s="15"/>
      <c r="RAB70" s="15"/>
      <c r="RAC70" s="15"/>
      <c r="RAD70" s="15"/>
      <c r="RAE70" s="15"/>
      <c r="RAF70" s="15"/>
      <c r="RAG70" s="15"/>
      <c r="RAH70" s="15"/>
      <c r="RAI70" s="15"/>
      <c r="RAJ70" s="15"/>
      <c r="RAK70" s="15"/>
      <c r="RAL70" s="15"/>
      <c r="RAM70" s="15"/>
      <c r="RAN70" s="15"/>
      <c r="RAO70" s="15"/>
      <c r="RAP70" s="15"/>
      <c r="RAQ70" s="15"/>
      <c r="RAR70" s="15"/>
      <c r="RAS70" s="15"/>
      <c r="RAT70" s="15"/>
      <c r="RAU70" s="15"/>
      <c r="RAV70" s="15"/>
      <c r="RAW70" s="15"/>
      <c r="RAX70" s="15"/>
      <c r="RAY70" s="15"/>
      <c r="RAZ70" s="15"/>
      <c r="RBA70" s="15"/>
      <c r="RBB70" s="15"/>
      <c r="RBC70" s="15"/>
      <c r="RBD70" s="15"/>
      <c r="RBE70" s="15"/>
      <c r="RBF70" s="15"/>
      <c r="RBG70" s="15"/>
      <c r="RBH70" s="15"/>
      <c r="RBI70" s="15"/>
      <c r="RBJ70" s="15"/>
      <c r="RBK70" s="15"/>
      <c r="RBL70" s="15"/>
      <c r="RBM70" s="15"/>
      <c r="RBN70" s="15"/>
      <c r="RBO70" s="15"/>
      <c r="RBP70" s="15"/>
      <c r="RBQ70" s="15"/>
      <c r="RBR70" s="15"/>
      <c r="RBS70" s="15"/>
      <c r="RBT70" s="15"/>
      <c r="RBU70" s="15"/>
      <c r="RBV70" s="15"/>
      <c r="RBW70" s="15"/>
      <c r="RBX70" s="15"/>
      <c r="RBY70" s="15"/>
      <c r="RBZ70" s="15"/>
      <c r="RCA70" s="15"/>
      <c r="RCB70" s="15"/>
      <c r="RCC70" s="15"/>
      <c r="RCD70" s="15"/>
      <c r="RCE70" s="15"/>
      <c r="RCF70" s="15"/>
      <c r="RCG70" s="15"/>
      <c r="RCH70" s="15"/>
      <c r="RCI70" s="15"/>
      <c r="RCJ70" s="15"/>
      <c r="RCK70" s="15"/>
      <c r="RCL70" s="15"/>
      <c r="RCM70" s="15"/>
      <c r="RCN70" s="15"/>
      <c r="RCO70" s="15"/>
      <c r="RCP70" s="15"/>
      <c r="RCQ70" s="15"/>
      <c r="RCR70" s="15"/>
      <c r="RCS70" s="15"/>
      <c r="RCT70" s="15"/>
      <c r="RCU70" s="15"/>
      <c r="RCV70" s="15"/>
      <c r="RCW70" s="15"/>
      <c r="RCX70" s="15"/>
      <c r="RCY70" s="15"/>
      <c r="RCZ70" s="15"/>
      <c r="RDA70" s="15"/>
      <c r="RDB70" s="15"/>
      <c r="RDC70" s="15"/>
      <c r="RDD70" s="15"/>
      <c r="RDE70" s="15"/>
      <c r="RDF70" s="15"/>
      <c r="RDG70" s="15"/>
      <c r="RDH70" s="15"/>
      <c r="RDI70" s="15"/>
      <c r="RDJ70" s="15"/>
      <c r="RDK70" s="15"/>
      <c r="RDL70" s="15"/>
      <c r="RDM70" s="15"/>
      <c r="RDN70" s="15"/>
      <c r="RDO70" s="15"/>
      <c r="RDP70" s="15"/>
      <c r="RDQ70" s="15"/>
      <c r="RDR70" s="15"/>
      <c r="RDS70" s="15"/>
      <c r="RDT70" s="15"/>
      <c r="RDU70" s="15"/>
      <c r="RDV70" s="15"/>
      <c r="RDW70" s="15"/>
      <c r="RDX70" s="15"/>
      <c r="RDY70" s="15"/>
      <c r="RDZ70" s="15"/>
      <c r="REA70" s="15"/>
      <c r="REB70" s="15"/>
      <c r="REC70" s="15"/>
      <c r="RED70" s="15"/>
      <c r="REE70" s="15"/>
      <c r="REF70" s="15"/>
      <c r="REG70" s="15"/>
      <c r="REH70" s="15"/>
      <c r="REI70" s="15"/>
      <c r="REJ70" s="15"/>
      <c r="REK70" s="15"/>
      <c r="REL70" s="15"/>
      <c r="REM70" s="15"/>
      <c r="REN70" s="15"/>
      <c r="REO70" s="15"/>
      <c r="REP70" s="15"/>
      <c r="REQ70" s="15"/>
      <c r="RER70" s="15"/>
      <c r="RES70" s="15"/>
      <c r="RET70" s="15"/>
      <c r="REU70" s="15"/>
      <c r="REV70" s="15"/>
      <c r="REW70" s="15"/>
      <c r="REX70" s="15"/>
      <c r="REY70" s="15"/>
      <c r="REZ70" s="15"/>
      <c r="RFA70" s="15"/>
      <c r="RFB70" s="15"/>
      <c r="RFC70" s="15"/>
      <c r="RFD70" s="15"/>
      <c r="RFE70" s="15"/>
      <c r="RFF70" s="15"/>
      <c r="RFG70" s="15"/>
      <c r="RFH70" s="15"/>
      <c r="RFI70" s="15"/>
      <c r="RFJ70" s="15"/>
      <c r="RFK70" s="15"/>
      <c r="RFL70" s="15"/>
      <c r="RFM70" s="15"/>
      <c r="RFN70" s="15"/>
      <c r="RFO70" s="15"/>
      <c r="RFP70" s="15"/>
      <c r="RFQ70" s="15"/>
      <c r="RFR70" s="15"/>
      <c r="RFS70" s="15"/>
      <c r="RFT70" s="15"/>
      <c r="RFU70" s="15"/>
      <c r="RFV70" s="15"/>
      <c r="RFW70" s="15"/>
      <c r="RFX70" s="15"/>
      <c r="RFY70" s="15"/>
      <c r="RFZ70" s="15"/>
      <c r="RGA70" s="15"/>
      <c r="RGB70" s="15"/>
      <c r="RGC70" s="15"/>
      <c r="RGD70" s="15"/>
      <c r="RGE70" s="15"/>
      <c r="RGF70" s="15"/>
      <c r="RGG70" s="15"/>
      <c r="RGH70" s="15"/>
      <c r="RGI70" s="15"/>
      <c r="RGJ70" s="15"/>
      <c r="RGK70" s="15"/>
      <c r="RGL70" s="15"/>
      <c r="RGM70" s="15"/>
      <c r="RGN70" s="15"/>
      <c r="RGO70" s="15"/>
      <c r="RGP70" s="15"/>
      <c r="RGQ70" s="15"/>
      <c r="RGR70" s="15"/>
      <c r="RGS70" s="15"/>
      <c r="RGT70" s="15"/>
      <c r="RGU70" s="15"/>
      <c r="RGV70" s="15"/>
      <c r="RGW70" s="15"/>
      <c r="RGX70" s="15"/>
      <c r="RGY70" s="15"/>
      <c r="RGZ70" s="15"/>
      <c r="RHA70" s="15"/>
      <c r="RHB70" s="15"/>
      <c r="RHC70" s="15"/>
      <c r="RHD70" s="15"/>
      <c r="RHE70" s="15"/>
      <c r="RHF70" s="15"/>
      <c r="RHG70" s="15"/>
      <c r="RHH70" s="15"/>
      <c r="RHI70" s="15"/>
      <c r="RHJ70" s="15"/>
      <c r="RHK70" s="15"/>
      <c r="RHL70" s="15"/>
      <c r="RHM70" s="15"/>
      <c r="RHN70" s="15"/>
      <c r="RHO70" s="15"/>
      <c r="RHP70" s="15"/>
      <c r="RHQ70" s="15"/>
      <c r="RHR70" s="15"/>
      <c r="RHS70" s="15"/>
      <c r="RHT70" s="15"/>
      <c r="RHU70" s="15"/>
      <c r="RHV70" s="15"/>
      <c r="RHW70" s="15"/>
      <c r="RHX70" s="15"/>
      <c r="RHY70" s="15"/>
      <c r="RHZ70" s="15"/>
      <c r="RIA70" s="15"/>
      <c r="RIB70" s="15"/>
      <c r="RIC70" s="15"/>
      <c r="RID70" s="15"/>
      <c r="RIE70" s="15"/>
      <c r="RIF70" s="15"/>
      <c r="RIG70" s="15"/>
      <c r="RIH70" s="15"/>
      <c r="RII70" s="15"/>
      <c r="RIJ70" s="15"/>
      <c r="RIK70" s="15"/>
      <c r="RIL70" s="15"/>
      <c r="RIM70" s="15"/>
      <c r="RIN70" s="15"/>
      <c r="RIO70" s="15"/>
      <c r="RIP70" s="15"/>
      <c r="RIQ70" s="15"/>
      <c r="RIR70" s="15"/>
      <c r="RIS70" s="15"/>
      <c r="RIT70" s="15"/>
      <c r="RIU70" s="15"/>
      <c r="RIV70" s="15"/>
      <c r="RIW70" s="15"/>
      <c r="RIX70" s="15"/>
      <c r="RIY70" s="15"/>
      <c r="RIZ70" s="15"/>
      <c r="RJA70" s="15"/>
      <c r="RJB70" s="15"/>
      <c r="RJC70" s="15"/>
      <c r="RJD70" s="15"/>
      <c r="RJE70" s="15"/>
      <c r="RJF70" s="15"/>
      <c r="RJG70" s="15"/>
      <c r="RJH70" s="15"/>
      <c r="RJI70" s="15"/>
      <c r="RJJ70" s="15"/>
      <c r="RJK70" s="15"/>
      <c r="RJL70" s="15"/>
      <c r="RJM70" s="15"/>
      <c r="RJN70" s="15"/>
      <c r="RJO70" s="15"/>
      <c r="RJP70" s="15"/>
      <c r="RJQ70" s="15"/>
      <c r="RJR70" s="15"/>
      <c r="RJS70" s="15"/>
      <c r="RJT70" s="15"/>
      <c r="RJU70" s="15"/>
      <c r="RJV70" s="15"/>
      <c r="RJW70" s="15"/>
      <c r="RJX70" s="15"/>
      <c r="RJY70" s="15"/>
      <c r="RJZ70" s="15"/>
      <c r="RKA70" s="15"/>
      <c r="RKB70" s="15"/>
      <c r="RKC70" s="15"/>
      <c r="RKD70" s="15"/>
      <c r="RKE70" s="15"/>
      <c r="RKF70" s="15"/>
      <c r="RKG70" s="15"/>
      <c r="RKH70" s="15"/>
      <c r="RKI70" s="15"/>
      <c r="RKJ70" s="15"/>
      <c r="RKK70" s="15"/>
      <c r="RKL70" s="15"/>
      <c r="RKM70" s="15"/>
      <c r="RKN70" s="15"/>
      <c r="RKO70" s="15"/>
      <c r="RKP70" s="15"/>
      <c r="RKQ70" s="15"/>
      <c r="RKR70" s="15"/>
      <c r="RKS70" s="15"/>
      <c r="RKT70" s="15"/>
      <c r="RKU70" s="15"/>
      <c r="RKV70" s="15"/>
      <c r="RKW70" s="15"/>
      <c r="RKX70" s="15"/>
      <c r="RKY70" s="15"/>
      <c r="RKZ70" s="15"/>
      <c r="RLA70" s="15"/>
      <c r="RLB70" s="15"/>
      <c r="RLC70" s="15"/>
      <c r="RLD70" s="15"/>
      <c r="RLE70" s="15"/>
      <c r="RLF70" s="15"/>
      <c r="RLG70" s="15"/>
      <c r="RLH70" s="15"/>
      <c r="RLI70" s="15"/>
      <c r="RLJ70" s="15"/>
      <c r="RLK70" s="15"/>
      <c r="RLL70" s="15"/>
      <c r="RLM70" s="15"/>
      <c r="RLN70" s="15"/>
      <c r="RLO70" s="15"/>
      <c r="RLP70" s="15"/>
      <c r="RLQ70" s="15"/>
      <c r="RLR70" s="15"/>
      <c r="RLS70" s="15"/>
      <c r="RLT70" s="15"/>
      <c r="RLU70" s="15"/>
      <c r="RLV70" s="15"/>
      <c r="RLW70" s="15"/>
      <c r="RLX70" s="15"/>
      <c r="RLY70" s="15"/>
      <c r="RLZ70" s="15"/>
      <c r="RMA70" s="15"/>
      <c r="RMB70" s="15"/>
      <c r="RMC70" s="15"/>
      <c r="RMD70" s="15"/>
      <c r="RME70" s="15"/>
      <c r="RMF70" s="15"/>
      <c r="RMG70" s="15"/>
      <c r="RMH70" s="15"/>
      <c r="RMI70" s="15"/>
      <c r="RMJ70" s="15"/>
      <c r="RMK70" s="15"/>
      <c r="RML70" s="15"/>
      <c r="RMM70" s="15"/>
      <c r="RMN70" s="15"/>
      <c r="RMO70" s="15"/>
      <c r="RMP70" s="15"/>
      <c r="RMQ70" s="15"/>
      <c r="RMR70" s="15"/>
      <c r="RMS70" s="15"/>
      <c r="RMT70" s="15"/>
      <c r="RMU70" s="15"/>
      <c r="RMV70" s="15"/>
      <c r="RMW70" s="15"/>
      <c r="RMX70" s="15"/>
      <c r="RMY70" s="15"/>
      <c r="RMZ70" s="15"/>
      <c r="RNA70" s="15"/>
      <c r="RNB70" s="15"/>
      <c r="RNC70" s="15"/>
      <c r="RND70" s="15"/>
      <c r="RNE70" s="15"/>
      <c r="RNF70" s="15"/>
      <c r="RNG70" s="15"/>
      <c r="RNH70" s="15"/>
      <c r="RNI70" s="15"/>
      <c r="RNJ70" s="15"/>
      <c r="RNK70" s="15"/>
      <c r="RNL70" s="15"/>
      <c r="RNM70" s="15"/>
      <c r="RNN70" s="15"/>
      <c r="RNO70" s="15"/>
      <c r="RNP70" s="15"/>
      <c r="RNQ70" s="15"/>
      <c r="RNR70" s="15"/>
      <c r="RNS70" s="15"/>
      <c r="RNT70" s="15"/>
      <c r="RNU70" s="15"/>
      <c r="RNV70" s="15"/>
      <c r="RNW70" s="15"/>
      <c r="RNX70" s="15"/>
      <c r="RNY70" s="15"/>
      <c r="RNZ70" s="15"/>
      <c r="ROA70" s="15"/>
      <c r="ROB70" s="15"/>
      <c r="ROC70" s="15"/>
      <c r="ROD70" s="15"/>
      <c r="ROE70" s="15"/>
      <c r="ROF70" s="15"/>
      <c r="ROG70" s="15"/>
      <c r="ROH70" s="15"/>
      <c r="ROI70" s="15"/>
      <c r="ROJ70" s="15"/>
      <c r="ROK70" s="15"/>
      <c r="ROL70" s="15"/>
      <c r="ROM70" s="15"/>
      <c r="RON70" s="15"/>
      <c r="ROO70" s="15"/>
      <c r="ROP70" s="15"/>
      <c r="ROQ70" s="15"/>
      <c r="ROR70" s="15"/>
      <c r="ROS70" s="15"/>
      <c r="ROT70" s="15"/>
      <c r="ROU70" s="15"/>
      <c r="ROV70" s="15"/>
      <c r="ROW70" s="15"/>
      <c r="ROX70" s="15"/>
      <c r="ROY70" s="15"/>
      <c r="ROZ70" s="15"/>
      <c r="RPA70" s="15"/>
      <c r="RPB70" s="15"/>
      <c r="RPC70" s="15"/>
      <c r="RPD70" s="15"/>
      <c r="RPE70" s="15"/>
      <c r="RPF70" s="15"/>
      <c r="RPG70" s="15"/>
      <c r="RPH70" s="15"/>
      <c r="RPI70" s="15"/>
      <c r="RPJ70" s="15"/>
      <c r="RPK70" s="15"/>
      <c r="RPL70" s="15"/>
      <c r="RPM70" s="15"/>
      <c r="RPN70" s="15"/>
      <c r="RPO70" s="15"/>
      <c r="RPP70" s="15"/>
      <c r="RPQ70" s="15"/>
      <c r="RPR70" s="15"/>
      <c r="RPS70" s="15"/>
      <c r="RPT70" s="15"/>
      <c r="RPU70" s="15"/>
      <c r="RPV70" s="15"/>
      <c r="RPW70" s="15"/>
      <c r="RPX70" s="15"/>
      <c r="RPY70" s="15"/>
      <c r="RPZ70" s="15"/>
      <c r="RQA70" s="15"/>
      <c r="RQB70" s="15"/>
      <c r="RQC70" s="15"/>
      <c r="RQD70" s="15"/>
      <c r="RQE70" s="15"/>
      <c r="RQF70" s="15"/>
      <c r="RQG70" s="15"/>
      <c r="RQH70" s="15"/>
      <c r="RQI70" s="15"/>
      <c r="RQJ70" s="15"/>
      <c r="RQK70" s="15"/>
      <c r="RQL70" s="15"/>
      <c r="RQM70" s="15"/>
      <c r="RQN70" s="15"/>
      <c r="RQO70" s="15"/>
      <c r="RQP70" s="15"/>
      <c r="RQQ70" s="15"/>
      <c r="RQR70" s="15"/>
      <c r="RQS70" s="15"/>
      <c r="RQT70" s="15"/>
      <c r="RQU70" s="15"/>
      <c r="RQV70" s="15"/>
      <c r="RQW70" s="15"/>
      <c r="RQX70" s="15"/>
      <c r="RQY70" s="15"/>
      <c r="RQZ70" s="15"/>
      <c r="RRA70" s="15"/>
      <c r="RRB70" s="15"/>
      <c r="RRC70" s="15"/>
      <c r="RRD70" s="15"/>
      <c r="RRE70" s="15"/>
      <c r="RRF70" s="15"/>
      <c r="RRG70" s="15"/>
      <c r="RRH70" s="15"/>
      <c r="RRI70" s="15"/>
      <c r="RRJ70" s="15"/>
      <c r="RRK70" s="15"/>
      <c r="RRL70" s="15"/>
      <c r="RRM70" s="15"/>
      <c r="RRN70" s="15"/>
      <c r="RRO70" s="15"/>
      <c r="RRP70" s="15"/>
      <c r="RRQ70" s="15"/>
      <c r="RRR70" s="15"/>
      <c r="RRS70" s="15"/>
      <c r="RRT70" s="15"/>
      <c r="RRU70" s="15"/>
      <c r="RRV70" s="15"/>
      <c r="RRW70" s="15"/>
      <c r="RRX70" s="15"/>
      <c r="RRY70" s="15"/>
      <c r="RRZ70" s="15"/>
      <c r="RSA70" s="15"/>
      <c r="RSB70" s="15"/>
      <c r="RSC70" s="15"/>
      <c r="RSD70" s="15"/>
      <c r="RSE70" s="15"/>
      <c r="RSF70" s="15"/>
      <c r="RSG70" s="15"/>
      <c r="RSH70" s="15"/>
      <c r="RSI70" s="15"/>
      <c r="RSJ70" s="15"/>
      <c r="RSK70" s="15"/>
      <c r="RSL70" s="15"/>
      <c r="RSM70" s="15"/>
      <c r="RSN70" s="15"/>
      <c r="RSO70" s="15"/>
      <c r="RSP70" s="15"/>
      <c r="RSQ70" s="15"/>
      <c r="RSR70" s="15"/>
      <c r="RSS70" s="15"/>
      <c r="RST70" s="15"/>
      <c r="RSU70" s="15"/>
      <c r="RSV70" s="15"/>
      <c r="RSW70" s="15"/>
      <c r="RSX70" s="15"/>
      <c r="RSY70" s="15"/>
      <c r="RSZ70" s="15"/>
      <c r="RTA70" s="15"/>
      <c r="RTB70" s="15"/>
      <c r="RTC70" s="15"/>
      <c r="RTD70" s="15"/>
      <c r="RTE70" s="15"/>
      <c r="RTF70" s="15"/>
      <c r="RTG70" s="15"/>
      <c r="RTH70" s="15"/>
      <c r="RTI70" s="15"/>
      <c r="RTJ70" s="15"/>
      <c r="RTK70" s="15"/>
      <c r="RTL70" s="15"/>
      <c r="RTM70" s="15"/>
      <c r="RTN70" s="15"/>
      <c r="RTO70" s="15"/>
      <c r="RTP70" s="15"/>
      <c r="RTQ70" s="15"/>
      <c r="RTR70" s="15"/>
      <c r="RTS70" s="15"/>
      <c r="RTT70" s="15"/>
      <c r="RTU70" s="15"/>
      <c r="RTV70" s="15"/>
      <c r="RTW70" s="15"/>
      <c r="RTX70" s="15"/>
      <c r="RTY70" s="15"/>
      <c r="RTZ70" s="15"/>
      <c r="RUA70" s="15"/>
      <c r="RUB70" s="15"/>
      <c r="RUC70" s="15"/>
      <c r="RUD70" s="15"/>
      <c r="RUE70" s="15"/>
      <c r="RUF70" s="15"/>
      <c r="RUG70" s="15"/>
      <c r="RUH70" s="15"/>
      <c r="RUI70" s="15"/>
      <c r="RUJ70" s="15"/>
      <c r="RUK70" s="15"/>
      <c r="RUL70" s="15"/>
      <c r="RUM70" s="15"/>
      <c r="RUN70" s="15"/>
      <c r="RUO70" s="15"/>
      <c r="RUP70" s="15"/>
      <c r="RUQ70" s="15"/>
      <c r="RUR70" s="15"/>
      <c r="RUS70" s="15"/>
      <c r="RUT70" s="15"/>
      <c r="RUU70" s="15"/>
      <c r="RUV70" s="15"/>
      <c r="RUW70" s="15"/>
      <c r="RUX70" s="15"/>
      <c r="RUY70" s="15"/>
      <c r="RUZ70" s="15"/>
      <c r="RVA70" s="15"/>
      <c r="RVB70" s="15"/>
      <c r="RVC70" s="15"/>
      <c r="RVD70" s="15"/>
      <c r="RVE70" s="15"/>
      <c r="RVF70" s="15"/>
      <c r="RVG70" s="15"/>
      <c r="RVH70" s="15"/>
      <c r="RVI70" s="15"/>
      <c r="RVJ70" s="15"/>
      <c r="RVK70" s="15"/>
      <c r="RVL70" s="15"/>
      <c r="RVM70" s="15"/>
      <c r="RVN70" s="15"/>
      <c r="RVO70" s="15"/>
      <c r="RVP70" s="15"/>
      <c r="RVQ70" s="15"/>
      <c r="RVR70" s="15"/>
      <c r="RVS70" s="15"/>
      <c r="RVT70" s="15"/>
      <c r="RVU70" s="15"/>
      <c r="RVV70" s="15"/>
      <c r="RVW70" s="15"/>
      <c r="RVX70" s="15"/>
      <c r="RVY70" s="15"/>
      <c r="RVZ70" s="15"/>
      <c r="RWA70" s="15"/>
      <c r="RWB70" s="15"/>
      <c r="RWC70" s="15"/>
      <c r="RWD70" s="15"/>
      <c r="RWE70" s="15"/>
      <c r="RWF70" s="15"/>
      <c r="RWG70" s="15"/>
      <c r="RWH70" s="15"/>
      <c r="RWI70" s="15"/>
      <c r="RWJ70" s="15"/>
      <c r="RWK70" s="15"/>
      <c r="RWL70" s="15"/>
      <c r="RWM70" s="15"/>
      <c r="RWN70" s="15"/>
      <c r="RWO70" s="15"/>
      <c r="RWP70" s="15"/>
      <c r="RWQ70" s="15"/>
      <c r="RWR70" s="15"/>
      <c r="RWS70" s="15"/>
      <c r="RWT70" s="15"/>
      <c r="RWU70" s="15"/>
      <c r="RWV70" s="15"/>
      <c r="RWW70" s="15"/>
      <c r="RWX70" s="15"/>
      <c r="RWY70" s="15"/>
      <c r="RWZ70" s="15"/>
      <c r="RXA70" s="15"/>
      <c r="RXB70" s="15"/>
      <c r="RXC70" s="15"/>
      <c r="RXD70" s="15"/>
      <c r="RXE70" s="15"/>
      <c r="RXF70" s="15"/>
      <c r="RXG70" s="15"/>
      <c r="RXH70" s="15"/>
      <c r="RXI70" s="15"/>
      <c r="RXJ70" s="15"/>
      <c r="RXK70" s="15"/>
      <c r="RXL70" s="15"/>
      <c r="RXM70" s="15"/>
      <c r="RXN70" s="15"/>
      <c r="RXO70" s="15"/>
      <c r="RXP70" s="15"/>
      <c r="RXQ70" s="15"/>
      <c r="RXR70" s="15"/>
      <c r="RXS70" s="15"/>
      <c r="RXT70" s="15"/>
      <c r="RXU70" s="15"/>
      <c r="RXV70" s="15"/>
      <c r="RXW70" s="15"/>
      <c r="RXX70" s="15"/>
      <c r="RXY70" s="15"/>
      <c r="RXZ70" s="15"/>
      <c r="RYA70" s="15"/>
      <c r="RYB70" s="15"/>
      <c r="RYC70" s="15"/>
      <c r="RYD70" s="15"/>
      <c r="RYE70" s="15"/>
      <c r="RYF70" s="15"/>
      <c r="RYG70" s="15"/>
      <c r="RYH70" s="15"/>
      <c r="RYI70" s="15"/>
      <c r="RYJ70" s="15"/>
      <c r="RYK70" s="15"/>
      <c r="RYL70" s="15"/>
      <c r="RYM70" s="15"/>
      <c r="RYN70" s="15"/>
      <c r="RYO70" s="15"/>
      <c r="RYP70" s="15"/>
      <c r="RYQ70" s="15"/>
      <c r="RYR70" s="15"/>
      <c r="RYS70" s="15"/>
      <c r="RYT70" s="15"/>
      <c r="RYU70" s="15"/>
      <c r="RYV70" s="15"/>
      <c r="RYW70" s="15"/>
      <c r="RYX70" s="15"/>
      <c r="RYY70" s="15"/>
      <c r="RYZ70" s="15"/>
      <c r="RZA70" s="15"/>
      <c r="RZB70" s="15"/>
      <c r="RZC70" s="15"/>
      <c r="RZD70" s="15"/>
      <c r="RZE70" s="15"/>
      <c r="RZF70" s="15"/>
      <c r="RZG70" s="15"/>
      <c r="RZH70" s="15"/>
      <c r="RZI70" s="15"/>
      <c r="RZJ70" s="15"/>
      <c r="RZK70" s="15"/>
      <c r="RZL70" s="15"/>
      <c r="RZM70" s="15"/>
      <c r="RZN70" s="15"/>
      <c r="RZO70" s="15"/>
      <c r="RZP70" s="15"/>
      <c r="RZQ70" s="15"/>
      <c r="RZR70" s="15"/>
      <c r="RZS70" s="15"/>
      <c r="RZT70" s="15"/>
      <c r="RZU70" s="15"/>
      <c r="RZV70" s="15"/>
      <c r="RZW70" s="15"/>
      <c r="RZX70" s="15"/>
      <c r="RZY70" s="15"/>
      <c r="RZZ70" s="15"/>
      <c r="SAA70" s="15"/>
      <c r="SAB70" s="15"/>
      <c r="SAC70" s="15"/>
      <c r="SAD70" s="15"/>
      <c r="SAE70" s="15"/>
      <c r="SAF70" s="15"/>
      <c r="SAG70" s="15"/>
      <c r="SAH70" s="15"/>
      <c r="SAI70" s="15"/>
      <c r="SAJ70" s="15"/>
      <c r="SAK70" s="15"/>
      <c r="SAL70" s="15"/>
      <c r="SAM70" s="15"/>
      <c r="SAN70" s="15"/>
      <c r="SAO70" s="15"/>
      <c r="SAP70" s="15"/>
      <c r="SAQ70" s="15"/>
      <c r="SAR70" s="15"/>
      <c r="SAS70" s="15"/>
      <c r="SAT70" s="15"/>
      <c r="SAU70" s="15"/>
      <c r="SAV70" s="15"/>
      <c r="SAW70" s="15"/>
      <c r="SAX70" s="15"/>
      <c r="SAY70" s="15"/>
      <c r="SAZ70" s="15"/>
      <c r="SBA70" s="15"/>
      <c r="SBB70" s="15"/>
      <c r="SBC70" s="15"/>
      <c r="SBD70" s="15"/>
      <c r="SBE70" s="15"/>
      <c r="SBF70" s="15"/>
      <c r="SBG70" s="15"/>
      <c r="SBH70" s="15"/>
      <c r="SBI70" s="15"/>
      <c r="SBJ70" s="15"/>
      <c r="SBK70" s="15"/>
      <c r="SBL70" s="15"/>
      <c r="SBM70" s="15"/>
      <c r="SBN70" s="15"/>
      <c r="SBO70" s="15"/>
      <c r="SBP70" s="15"/>
      <c r="SBQ70" s="15"/>
      <c r="SBR70" s="15"/>
      <c r="SBS70" s="15"/>
      <c r="SBT70" s="15"/>
      <c r="SBU70" s="15"/>
      <c r="SBV70" s="15"/>
      <c r="SBW70" s="15"/>
      <c r="SBX70" s="15"/>
      <c r="SBY70" s="15"/>
      <c r="SBZ70" s="15"/>
      <c r="SCA70" s="15"/>
      <c r="SCB70" s="15"/>
      <c r="SCC70" s="15"/>
      <c r="SCD70" s="15"/>
      <c r="SCE70" s="15"/>
      <c r="SCF70" s="15"/>
      <c r="SCG70" s="15"/>
      <c r="SCH70" s="15"/>
      <c r="SCI70" s="15"/>
      <c r="SCJ70" s="15"/>
      <c r="SCK70" s="15"/>
      <c r="SCL70" s="15"/>
      <c r="SCM70" s="15"/>
      <c r="SCN70" s="15"/>
      <c r="SCO70" s="15"/>
      <c r="SCP70" s="15"/>
      <c r="SCQ70" s="15"/>
      <c r="SCR70" s="15"/>
      <c r="SCS70" s="15"/>
      <c r="SCT70" s="15"/>
      <c r="SCU70" s="15"/>
      <c r="SCV70" s="15"/>
      <c r="SCW70" s="15"/>
      <c r="SCX70" s="15"/>
      <c r="SCY70" s="15"/>
      <c r="SCZ70" s="15"/>
      <c r="SDA70" s="15"/>
      <c r="SDB70" s="15"/>
      <c r="SDC70" s="15"/>
      <c r="SDD70" s="15"/>
      <c r="SDE70" s="15"/>
      <c r="SDF70" s="15"/>
      <c r="SDG70" s="15"/>
      <c r="SDH70" s="15"/>
      <c r="SDI70" s="15"/>
      <c r="SDJ70" s="15"/>
      <c r="SDK70" s="15"/>
      <c r="SDL70" s="15"/>
      <c r="SDM70" s="15"/>
      <c r="SDN70" s="15"/>
      <c r="SDO70" s="15"/>
      <c r="SDP70" s="15"/>
      <c r="SDQ70" s="15"/>
      <c r="SDR70" s="15"/>
      <c r="SDS70" s="15"/>
      <c r="SDT70" s="15"/>
      <c r="SDU70" s="15"/>
      <c r="SDV70" s="15"/>
      <c r="SDW70" s="15"/>
      <c r="SDX70" s="15"/>
      <c r="SDY70" s="15"/>
      <c r="SDZ70" s="15"/>
      <c r="SEA70" s="15"/>
      <c r="SEB70" s="15"/>
      <c r="SEC70" s="15"/>
      <c r="SED70" s="15"/>
      <c r="SEE70" s="15"/>
      <c r="SEF70" s="15"/>
      <c r="SEG70" s="15"/>
      <c r="SEH70" s="15"/>
      <c r="SEI70" s="15"/>
      <c r="SEJ70" s="15"/>
      <c r="SEK70" s="15"/>
      <c r="SEL70" s="15"/>
      <c r="SEM70" s="15"/>
      <c r="SEN70" s="15"/>
      <c r="SEO70" s="15"/>
      <c r="SEP70" s="15"/>
      <c r="SEQ70" s="15"/>
      <c r="SER70" s="15"/>
      <c r="SES70" s="15"/>
      <c r="SET70" s="15"/>
      <c r="SEU70" s="15"/>
      <c r="SEV70" s="15"/>
      <c r="SEW70" s="15"/>
      <c r="SEX70" s="15"/>
      <c r="SEY70" s="15"/>
      <c r="SEZ70" s="15"/>
      <c r="SFA70" s="15"/>
      <c r="SFB70" s="15"/>
      <c r="SFC70" s="15"/>
      <c r="SFD70" s="15"/>
      <c r="SFE70" s="15"/>
      <c r="SFF70" s="15"/>
      <c r="SFG70" s="15"/>
      <c r="SFH70" s="15"/>
      <c r="SFI70" s="15"/>
      <c r="SFJ70" s="15"/>
      <c r="SFK70" s="15"/>
      <c r="SFL70" s="15"/>
      <c r="SFM70" s="15"/>
      <c r="SFN70" s="15"/>
      <c r="SFO70" s="15"/>
      <c r="SFP70" s="15"/>
      <c r="SFQ70" s="15"/>
      <c r="SFR70" s="15"/>
      <c r="SFS70" s="15"/>
      <c r="SFT70" s="15"/>
      <c r="SFU70" s="15"/>
      <c r="SFV70" s="15"/>
      <c r="SFW70" s="15"/>
      <c r="SFX70" s="15"/>
      <c r="SFY70" s="15"/>
      <c r="SFZ70" s="15"/>
      <c r="SGA70" s="15"/>
      <c r="SGB70" s="15"/>
      <c r="SGC70" s="15"/>
      <c r="SGD70" s="15"/>
      <c r="SGE70" s="15"/>
      <c r="SGF70" s="15"/>
      <c r="SGG70" s="15"/>
      <c r="SGH70" s="15"/>
      <c r="SGI70" s="15"/>
      <c r="SGJ70" s="15"/>
      <c r="SGK70" s="15"/>
      <c r="SGL70" s="15"/>
      <c r="SGM70" s="15"/>
      <c r="SGN70" s="15"/>
      <c r="SGO70" s="15"/>
      <c r="SGP70" s="15"/>
      <c r="SGQ70" s="15"/>
      <c r="SGR70" s="15"/>
      <c r="SGS70" s="15"/>
      <c r="SGT70" s="15"/>
      <c r="SGU70" s="15"/>
      <c r="SGV70" s="15"/>
      <c r="SGW70" s="15"/>
      <c r="SGX70" s="15"/>
      <c r="SGY70" s="15"/>
      <c r="SGZ70" s="15"/>
      <c r="SHA70" s="15"/>
      <c r="SHB70" s="15"/>
      <c r="SHC70" s="15"/>
      <c r="SHD70" s="15"/>
      <c r="SHE70" s="15"/>
      <c r="SHF70" s="15"/>
      <c r="SHG70" s="15"/>
      <c r="SHH70" s="15"/>
      <c r="SHI70" s="15"/>
      <c r="SHJ70" s="15"/>
      <c r="SHK70" s="15"/>
      <c r="SHL70" s="15"/>
      <c r="SHM70" s="15"/>
      <c r="SHN70" s="15"/>
      <c r="SHO70" s="15"/>
      <c r="SHP70" s="15"/>
      <c r="SHQ70" s="15"/>
      <c r="SHR70" s="15"/>
      <c r="SHS70" s="15"/>
      <c r="SHT70" s="15"/>
      <c r="SHU70" s="15"/>
      <c r="SHV70" s="15"/>
      <c r="SHW70" s="15"/>
      <c r="SHX70" s="15"/>
      <c r="SHY70" s="15"/>
      <c r="SHZ70" s="15"/>
      <c r="SIA70" s="15"/>
      <c r="SIB70" s="15"/>
      <c r="SIC70" s="15"/>
      <c r="SID70" s="15"/>
      <c r="SIE70" s="15"/>
      <c r="SIF70" s="15"/>
      <c r="SIG70" s="15"/>
      <c r="SIH70" s="15"/>
      <c r="SII70" s="15"/>
      <c r="SIJ70" s="15"/>
      <c r="SIK70" s="15"/>
      <c r="SIL70" s="15"/>
      <c r="SIM70" s="15"/>
      <c r="SIN70" s="15"/>
      <c r="SIO70" s="15"/>
      <c r="SIP70" s="15"/>
      <c r="SIQ70" s="15"/>
      <c r="SIR70" s="15"/>
      <c r="SIS70" s="15"/>
      <c r="SIT70" s="15"/>
      <c r="SIU70" s="15"/>
      <c r="SIV70" s="15"/>
      <c r="SIW70" s="15"/>
      <c r="SIX70" s="15"/>
      <c r="SIY70" s="15"/>
      <c r="SIZ70" s="15"/>
      <c r="SJA70" s="15"/>
      <c r="SJB70" s="15"/>
      <c r="SJC70" s="15"/>
      <c r="SJD70" s="15"/>
      <c r="SJE70" s="15"/>
      <c r="SJF70" s="15"/>
      <c r="SJG70" s="15"/>
      <c r="SJH70" s="15"/>
      <c r="SJI70" s="15"/>
      <c r="SJJ70" s="15"/>
      <c r="SJK70" s="15"/>
      <c r="SJL70" s="15"/>
      <c r="SJM70" s="15"/>
      <c r="SJN70" s="15"/>
      <c r="SJO70" s="15"/>
      <c r="SJP70" s="15"/>
      <c r="SJQ70" s="15"/>
      <c r="SJR70" s="15"/>
      <c r="SJS70" s="15"/>
      <c r="SJT70" s="15"/>
      <c r="SJU70" s="15"/>
      <c r="SJV70" s="15"/>
      <c r="SJW70" s="15"/>
      <c r="SJX70" s="15"/>
      <c r="SJY70" s="15"/>
      <c r="SJZ70" s="15"/>
      <c r="SKA70" s="15"/>
      <c r="SKB70" s="15"/>
      <c r="SKC70" s="15"/>
      <c r="SKD70" s="15"/>
      <c r="SKE70" s="15"/>
      <c r="SKF70" s="15"/>
      <c r="SKG70" s="15"/>
      <c r="SKH70" s="15"/>
      <c r="SKI70" s="15"/>
      <c r="SKJ70" s="15"/>
      <c r="SKK70" s="15"/>
      <c r="SKL70" s="15"/>
      <c r="SKM70" s="15"/>
      <c r="SKN70" s="15"/>
      <c r="SKO70" s="15"/>
      <c r="SKP70" s="15"/>
      <c r="SKQ70" s="15"/>
      <c r="SKR70" s="15"/>
      <c r="SKS70" s="15"/>
      <c r="SKT70" s="15"/>
      <c r="SKU70" s="15"/>
      <c r="SKV70" s="15"/>
      <c r="SKW70" s="15"/>
      <c r="SKX70" s="15"/>
      <c r="SKY70" s="15"/>
      <c r="SKZ70" s="15"/>
      <c r="SLA70" s="15"/>
      <c r="SLB70" s="15"/>
      <c r="SLC70" s="15"/>
      <c r="SLD70" s="15"/>
      <c r="SLE70" s="15"/>
      <c r="SLF70" s="15"/>
      <c r="SLG70" s="15"/>
      <c r="SLH70" s="15"/>
      <c r="SLI70" s="15"/>
      <c r="SLJ70" s="15"/>
      <c r="SLK70" s="15"/>
      <c r="SLL70" s="15"/>
      <c r="SLM70" s="15"/>
      <c r="SLN70" s="15"/>
      <c r="SLO70" s="15"/>
      <c r="SLP70" s="15"/>
      <c r="SLQ70" s="15"/>
      <c r="SLR70" s="15"/>
      <c r="SLS70" s="15"/>
      <c r="SLT70" s="15"/>
      <c r="SLU70" s="15"/>
      <c r="SLV70" s="15"/>
      <c r="SLW70" s="15"/>
      <c r="SLX70" s="15"/>
      <c r="SLY70" s="15"/>
      <c r="SLZ70" s="15"/>
      <c r="SMA70" s="15"/>
      <c r="SMB70" s="15"/>
      <c r="SMC70" s="15"/>
      <c r="SMD70" s="15"/>
      <c r="SME70" s="15"/>
      <c r="SMF70" s="15"/>
      <c r="SMG70" s="15"/>
      <c r="SMH70" s="15"/>
      <c r="SMI70" s="15"/>
      <c r="SMJ70" s="15"/>
      <c r="SMK70" s="15"/>
      <c r="SML70" s="15"/>
      <c r="SMM70" s="15"/>
      <c r="SMN70" s="15"/>
      <c r="SMO70" s="15"/>
      <c r="SMP70" s="15"/>
      <c r="SMQ70" s="15"/>
      <c r="SMR70" s="15"/>
      <c r="SMS70" s="15"/>
      <c r="SMT70" s="15"/>
      <c r="SMU70" s="15"/>
      <c r="SMV70" s="15"/>
      <c r="SMW70" s="15"/>
      <c r="SMX70" s="15"/>
      <c r="SMY70" s="15"/>
      <c r="SMZ70" s="15"/>
      <c r="SNA70" s="15"/>
      <c r="SNB70" s="15"/>
      <c r="SNC70" s="15"/>
      <c r="SND70" s="15"/>
      <c r="SNE70" s="15"/>
      <c r="SNF70" s="15"/>
      <c r="SNG70" s="15"/>
      <c r="SNH70" s="15"/>
      <c r="SNI70" s="15"/>
      <c r="SNJ70" s="15"/>
      <c r="SNK70" s="15"/>
      <c r="SNL70" s="15"/>
      <c r="SNM70" s="15"/>
      <c r="SNN70" s="15"/>
      <c r="SNO70" s="15"/>
      <c r="SNP70" s="15"/>
      <c r="SNQ70" s="15"/>
      <c r="SNR70" s="15"/>
      <c r="SNS70" s="15"/>
      <c r="SNT70" s="15"/>
      <c r="SNU70" s="15"/>
      <c r="SNV70" s="15"/>
      <c r="SNW70" s="15"/>
      <c r="SNX70" s="15"/>
      <c r="SNY70" s="15"/>
      <c r="SNZ70" s="15"/>
      <c r="SOA70" s="15"/>
      <c r="SOB70" s="15"/>
      <c r="SOC70" s="15"/>
      <c r="SOD70" s="15"/>
      <c r="SOE70" s="15"/>
      <c r="SOF70" s="15"/>
      <c r="SOG70" s="15"/>
      <c r="SOH70" s="15"/>
      <c r="SOI70" s="15"/>
      <c r="SOJ70" s="15"/>
      <c r="SOK70" s="15"/>
      <c r="SOL70" s="15"/>
      <c r="SOM70" s="15"/>
      <c r="SON70" s="15"/>
      <c r="SOO70" s="15"/>
      <c r="SOP70" s="15"/>
      <c r="SOQ70" s="15"/>
      <c r="SOR70" s="15"/>
      <c r="SOS70" s="15"/>
      <c r="SOT70" s="15"/>
      <c r="SOU70" s="15"/>
      <c r="SOV70" s="15"/>
      <c r="SOW70" s="15"/>
      <c r="SOX70" s="15"/>
      <c r="SOY70" s="15"/>
      <c r="SOZ70" s="15"/>
      <c r="SPA70" s="15"/>
      <c r="SPB70" s="15"/>
      <c r="SPC70" s="15"/>
      <c r="SPD70" s="15"/>
      <c r="SPE70" s="15"/>
      <c r="SPF70" s="15"/>
      <c r="SPG70" s="15"/>
      <c r="SPH70" s="15"/>
      <c r="SPI70" s="15"/>
      <c r="SPJ70" s="15"/>
      <c r="SPK70" s="15"/>
      <c r="SPL70" s="15"/>
      <c r="SPM70" s="15"/>
      <c r="SPN70" s="15"/>
      <c r="SPO70" s="15"/>
      <c r="SPP70" s="15"/>
      <c r="SPQ70" s="15"/>
      <c r="SPR70" s="15"/>
      <c r="SPS70" s="15"/>
      <c r="SPT70" s="15"/>
      <c r="SPU70" s="15"/>
      <c r="SPV70" s="15"/>
      <c r="SPW70" s="15"/>
      <c r="SPX70" s="15"/>
      <c r="SPY70" s="15"/>
      <c r="SPZ70" s="15"/>
      <c r="SQA70" s="15"/>
      <c r="SQB70" s="15"/>
      <c r="SQC70" s="15"/>
      <c r="SQD70" s="15"/>
      <c r="SQE70" s="15"/>
      <c r="SQF70" s="15"/>
      <c r="SQG70" s="15"/>
      <c r="SQH70" s="15"/>
      <c r="SQI70" s="15"/>
      <c r="SQJ70" s="15"/>
      <c r="SQK70" s="15"/>
      <c r="SQL70" s="15"/>
      <c r="SQM70" s="15"/>
      <c r="SQN70" s="15"/>
      <c r="SQO70" s="15"/>
      <c r="SQP70" s="15"/>
      <c r="SQQ70" s="15"/>
      <c r="SQR70" s="15"/>
      <c r="SQS70" s="15"/>
      <c r="SQT70" s="15"/>
      <c r="SQU70" s="15"/>
      <c r="SQV70" s="15"/>
      <c r="SQW70" s="15"/>
      <c r="SQX70" s="15"/>
      <c r="SQY70" s="15"/>
      <c r="SQZ70" s="15"/>
      <c r="SRA70" s="15"/>
      <c r="SRB70" s="15"/>
      <c r="SRC70" s="15"/>
      <c r="SRD70" s="15"/>
      <c r="SRE70" s="15"/>
      <c r="SRF70" s="15"/>
      <c r="SRG70" s="15"/>
      <c r="SRH70" s="15"/>
      <c r="SRI70" s="15"/>
      <c r="SRJ70" s="15"/>
      <c r="SRK70" s="15"/>
      <c r="SRL70" s="15"/>
      <c r="SRM70" s="15"/>
      <c r="SRN70" s="15"/>
      <c r="SRO70" s="15"/>
      <c r="SRP70" s="15"/>
      <c r="SRQ70" s="15"/>
      <c r="SRR70" s="15"/>
      <c r="SRS70" s="15"/>
      <c r="SRT70" s="15"/>
      <c r="SRU70" s="15"/>
      <c r="SRV70" s="15"/>
      <c r="SRW70" s="15"/>
      <c r="SRX70" s="15"/>
      <c r="SRY70" s="15"/>
      <c r="SRZ70" s="15"/>
      <c r="SSA70" s="15"/>
      <c r="SSB70" s="15"/>
      <c r="SSC70" s="15"/>
      <c r="SSD70" s="15"/>
      <c r="SSE70" s="15"/>
      <c r="SSF70" s="15"/>
      <c r="SSG70" s="15"/>
      <c r="SSH70" s="15"/>
      <c r="SSI70" s="15"/>
      <c r="SSJ70" s="15"/>
      <c r="SSK70" s="15"/>
      <c r="SSL70" s="15"/>
      <c r="SSM70" s="15"/>
      <c r="SSN70" s="15"/>
      <c r="SSO70" s="15"/>
      <c r="SSP70" s="15"/>
      <c r="SSQ70" s="15"/>
      <c r="SSR70" s="15"/>
      <c r="SSS70" s="15"/>
      <c r="SST70" s="15"/>
      <c r="SSU70" s="15"/>
      <c r="SSV70" s="15"/>
      <c r="SSW70" s="15"/>
      <c r="SSX70" s="15"/>
      <c r="SSY70" s="15"/>
      <c r="SSZ70" s="15"/>
      <c r="STA70" s="15"/>
      <c r="STB70" s="15"/>
      <c r="STC70" s="15"/>
      <c r="STD70" s="15"/>
      <c r="STE70" s="15"/>
      <c r="STF70" s="15"/>
      <c r="STG70" s="15"/>
      <c r="STH70" s="15"/>
      <c r="STI70" s="15"/>
      <c r="STJ70" s="15"/>
      <c r="STK70" s="15"/>
      <c r="STL70" s="15"/>
      <c r="STM70" s="15"/>
      <c r="STN70" s="15"/>
      <c r="STO70" s="15"/>
      <c r="STP70" s="15"/>
      <c r="STQ70" s="15"/>
      <c r="STR70" s="15"/>
      <c r="STS70" s="15"/>
      <c r="STT70" s="15"/>
      <c r="STU70" s="15"/>
      <c r="STV70" s="15"/>
      <c r="STW70" s="15"/>
      <c r="STX70" s="15"/>
      <c r="STY70" s="15"/>
      <c r="STZ70" s="15"/>
      <c r="SUA70" s="15"/>
      <c r="SUB70" s="15"/>
      <c r="SUC70" s="15"/>
      <c r="SUD70" s="15"/>
      <c r="SUE70" s="15"/>
      <c r="SUF70" s="15"/>
      <c r="SUG70" s="15"/>
      <c r="SUH70" s="15"/>
      <c r="SUI70" s="15"/>
      <c r="SUJ70" s="15"/>
      <c r="SUK70" s="15"/>
      <c r="SUL70" s="15"/>
      <c r="SUM70" s="15"/>
      <c r="SUN70" s="15"/>
      <c r="SUO70" s="15"/>
      <c r="SUP70" s="15"/>
      <c r="SUQ70" s="15"/>
      <c r="SUR70" s="15"/>
      <c r="SUS70" s="15"/>
      <c r="SUT70" s="15"/>
      <c r="SUU70" s="15"/>
      <c r="SUV70" s="15"/>
      <c r="SUW70" s="15"/>
      <c r="SUX70" s="15"/>
      <c r="SUY70" s="15"/>
      <c r="SUZ70" s="15"/>
      <c r="SVA70" s="15"/>
      <c r="SVB70" s="15"/>
      <c r="SVC70" s="15"/>
      <c r="SVD70" s="15"/>
      <c r="SVE70" s="15"/>
      <c r="SVF70" s="15"/>
      <c r="SVG70" s="15"/>
      <c r="SVH70" s="15"/>
      <c r="SVI70" s="15"/>
      <c r="SVJ70" s="15"/>
      <c r="SVK70" s="15"/>
      <c r="SVL70" s="15"/>
      <c r="SVM70" s="15"/>
      <c r="SVN70" s="15"/>
      <c r="SVO70" s="15"/>
      <c r="SVP70" s="15"/>
      <c r="SVQ70" s="15"/>
      <c r="SVR70" s="15"/>
      <c r="SVS70" s="15"/>
      <c r="SVT70" s="15"/>
      <c r="SVU70" s="15"/>
      <c r="SVV70" s="15"/>
      <c r="SVW70" s="15"/>
      <c r="SVX70" s="15"/>
      <c r="SVY70" s="15"/>
      <c r="SVZ70" s="15"/>
      <c r="SWA70" s="15"/>
      <c r="SWB70" s="15"/>
      <c r="SWC70" s="15"/>
      <c r="SWD70" s="15"/>
      <c r="SWE70" s="15"/>
      <c r="SWF70" s="15"/>
      <c r="SWG70" s="15"/>
      <c r="SWH70" s="15"/>
      <c r="SWI70" s="15"/>
      <c r="SWJ70" s="15"/>
      <c r="SWK70" s="15"/>
      <c r="SWL70" s="15"/>
      <c r="SWM70" s="15"/>
      <c r="SWN70" s="15"/>
      <c r="SWO70" s="15"/>
      <c r="SWP70" s="15"/>
      <c r="SWQ70" s="15"/>
      <c r="SWR70" s="15"/>
      <c r="SWS70" s="15"/>
      <c r="SWT70" s="15"/>
      <c r="SWU70" s="15"/>
      <c r="SWV70" s="15"/>
      <c r="SWW70" s="15"/>
      <c r="SWX70" s="15"/>
      <c r="SWY70" s="15"/>
      <c r="SWZ70" s="15"/>
      <c r="SXA70" s="15"/>
      <c r="SXB70" s="15"/>
      <c r="SXC70" s="15"/>
      <c r="SXD70" s="15"/>
      <c r="SXE70" s="15"/>
      <c r="SXF70" s="15"/>
      <c r="SXG70" s="15"/>
      <c r="SXH70" s="15"/>
      <c r="SXI70" s="15"/>
      <c r="SXJ70" s="15"/>
      <c r="SXK70" s="15"/>
      <c r="SXL70" s="15"/>
      <c r="SXM70" s="15"/>
      <c r="SXN70" s="15"/>
      <c r="SXO70" s="15"/>
      <c r="SXP70" s="15"/>
      <c r="SXQ70" s="15"/>
      <c r="SXR70" s="15"/>
      <c r="SXS70" s="15"/>
      <c r="SXT70" s="15"/>
      <c r="SXU70" s="15"/>
      <c r="SXV70" s="15"/>
      <c r="SXW70" s="15"/>
      <c r="SXX70" s="15"/>
      <c r="SXY70" s="15"/>
      <c r="SXZ70" s="15"/>
      <c r="SYA70" s="15"/>
      <c r="SYB70" s="15"/>
      <c r="SYC70" s="15"/>
      <c r="SYD70" s="15"/>
      <c r="SYE70" s="15"/>
      <c r="SYF70" s="15"/>
      <c r="SYG70" s="15"/>
      <c r="SYH70" s="15"/>
      <c r="SYI70" s="15"/>
      <c r="SYJ70" s="15"/>
      <c r="SYK70" s="15"/>
      <c r="SYL70" s="15"/>
      <c r="SYM70" s="15"/>
      <c r="SYN70" s="15"/>
      <c r="SYO70" s="15"/>
      <c r="SYP70" s="15"/>
      <c r="SYQ70" s="15"/>
      <c r="SYR70" s="15"/>
      <c r="SYS70" s="15"/>
      <c r="SYT70" s="15"/>
      <c r="SYU70" s="15"/>
      <c r="SYV70" s="15"/>
      <c r="SYW70" s="15"/>
      <c r="SYX70" s="15"/>
      <c r="SYY70" s="15"/>
      <c r="SYZ70" s="15"/>
      <c r="SZA70" s="15"/>
      <c r="SZB70" s="15"/>
      <c r="SZC70" s="15"/>
      <c r="SZD70" s="15"/>
      <c r="SZE70" s="15"/>
      <c r="SZF70" s="15"/>
      <c r="SZG70" s="15"/>
      <c r="SZH70" s="15"/>
      <c r="SZI70" s="15"/>
      <c r="SZJ70" s="15"/>
      <c r="SZK70" s="15"/>
      <c r="SZL70" s="15"/>
      <c r="SZM70" s="15"/>
      <c r="SZN70" s="15"/>
      <c r="SZO70" s="15"/>
      <c r="SZP70" s="15"/>
      <c r="SZQ70" s="15"/>
      <c r="SZR70" s="15"/>
      <c r="SZS70" s="15"/>
      <c r="SZT70" s="15"/>
      <c r="SZU70" s="15"/>
      <c r="SZV70" s="15"/>
      <c r="SZW70" s="15"/>
      <c r="SZX70" s="15"/>
      <c r="SZY70" s="15"/>
      <c r="SZZ70" s="15"/>
      <c r="TAA70" s="15"/>
      <c r="TAB70" s="15"/>
      <c r="TAC70" s="15"/>
      <c r="TAD70" s="15"/>
      <c r="TAE70" s="15"/>
      <c r="TAF70" s="15"/>
      <c r="TAG70" s="15"/>
      <c r="TAH70" s="15"/>
      <c r="TAI70" s="15"/>
      <c r="TAJ70" s="15"/>
      <c r="TAK70" s="15"/>
      <c r="TAL70" s="15"/>
      <c r="TAM70" s="15"/>
      <c r="TAN70" s="15"/>
      <c r="TAO70" s="15"/>
      <c r="TAP70" s="15"/>
      <c r="TAQ70" s="15"/>
      <c r="TAR70" s="15"/>
      <c r="TAS70" s="15"/>
      <c r="TAT70" s="15"/>
      <c r="TAU70" s="15"/>
      <c r="TAV70" s="15"/>
      <c r="TAW70" s="15"/>
      <c r="TAX70" s="15"/>
      <c r="TAY70" s="15"/>
      <c r="TAZ70" s="15"/>
      <c r="TBA70" s="15"/>
      <c r="TBB70" s="15"/>
      <c r="TBC70" s="15"/>
      <c r="TBD70" s="15"/>
      <c r="TBE70" s="15"/>
      <c r="TBF70" s="15"/>
      <c r="TBG70" s="15"/>
      <c r="TBH70" s="15"/>
      <c r="TBI70" s="15"/>
      <c r="TBJ70" s="15"/>
      <c r="TBK70" s="15"/>
      <c r="TBL70" s="15"/>
      <c r="TBM70" s="15"/>
      <c r="TBN70" s="15"/>
      <c r="TBO70" s="15"/>
      <c r="TBP70" s="15"/>
      <c r="TBQ70" s="15"/>
      <c r="TBR70" s="15"/>
      <c r="TBS70" s="15"/>
      <c r="TBT70" s="15"/>
      <c r="TBU70" s="15"/>
      <c r="TBV70" s="15"/>
      <c r="TBW70" s="15"/>
      <c r="TBX70" s="15"/>
      <c r="TBY70" s="15"/>
      <c r="TBZ70" s="15"/>
      <c r="TCA70" s="15"/>
      <c r="TCB70" s="15"/>
      <c r="TCC70" s="15"/>
      <c r="TCD70" s="15"/>
      <c r="TCE70" s="15"/>
      <c r="TCF70" s="15"/>
      <c r="TCG70" s="15"/>
      <c r="TCH70" s="15"/>
      <c r="TCI70" s="15"/>
      <c r="TCJ70" s="15"/>
      <c r="TCK70" s="15"/>
      <c r="TCL70" s="15"/>
      <c r="TCM70" s="15"/>
      <c r="TCN70" s="15"/>
      <c r="TCO70" s="15"/>
      <c r="TCP70" s="15"/>
      <c r="TCQ70" s="15"/>
      <c r="TCR70" s="15"/>
      <c r="TCS70" s="15"/>
      <c r="TCT70" s="15"/>
      <c r="TCU70" s="15"/>
      <c r="TCV70" s="15"/>
      <c r="TCW70" s="15"/>
      <c r="TCX70" s="15"/>
      <c r="TCY70" s="15"/>
      <c r="TCZ70" s="15"/>
      <c r="TDA70" s="15"/>
      <c r="TDB70" s="15"/>
      <c r="TDC70" s="15"/>
      <c r="TDD70" s="15"/>
      <c r="TDE70" s="15"/>
      <c r="TDF70" s="15"/>
      <c r="TDG70" s="15"/>
      <c r="TDH70" s="15"/>
      <c r="TDI70" s="15"/>
      <c r="TDJ70" s="15"/>
      <c r="TDK70" s="15"/>
      <c r="TDL70" s="15"/>
      <c r="TDM70" s="15"/>
      <c r="TDN70" s="15"/>
      <c r="TDO70" s="15"/>
      <c r="TDP70" s="15"/>
      <c r="TDQ70" s="15"/>
      <c r="TDR70" s="15"/>
      <c r="TDS70" s="15"/>
      <c r="TDT70" s="15"/>
      <c r="TDU70" s="15"/>
      <c r="TDV70" s="15"/>
      <c r="TDW70" s="15"/>
      <c r="TDX70" s="15"/>
      <c r="TDY70" s="15"/>
      <c r="TDZ70" s="15"/>
      <c r="TEA70" s="15"/>
      <c r="TEB70" s="15"/>
      <c r="TEC70" s="15"/>
      <c r="TED70" s="15"/>
      <c r="TEE70" s="15"/>
      <c r="TEF70" s="15"/>
      <c r="TEG70" s="15"/>
      <c r="TEH70" s="15"/>
      <c r="TEI70" s="15"/>
      <c r="TEJ70" s="15"/>
      <c r="TEK70" s="15"/>
      <c r="TEL70" s="15"/>
      <c r="TEM70" s="15"/>
      <c r="TEN70" s="15"/>
      <c r="TEO70" s="15"/>
      <c r="TEP70" s="15"/>
      <c r="TEQ70" s="15"/>
      <c r="TER70" s="15"/>
      <c r="TES70" s="15"/>
      <c r="TET70" s="15"/>
      <c r="TEU70" s="15"/>
      <c r="TEV70" s="15"/>
      <c r="TEW70" s="15"/>
      <c r="TEX70" s="15"/>
      <c r="TEY70" s="15"/>
      <c r="TEZ70" s="15"/>
      <c r="TFA70" s="15"/>
      <c r="TFB70" s="15"/>
      <c r="TFC70" s="15"/>
      <c r="TFD70" s="15"/>
      <c r="TFE70" s="15"/>
      <c r="TFF70" s="15"/>
      <c r="TFG70" s="15"/>
      <c r="TFH70" s="15"/>
      <c r="TFI70" s="15"/>
      <c r="TFJ70" s="15"/>
      <c r="TFK70" s="15"/>
      <c r="TFL70" s="15"/>
      <c r="TFM70" s="15"/>
      <c r="TFN70" s="15"/>
      <c r="TFO70" s="15"/>
      <c r="TFP70" s="15"/>
      <c r="TFQ70" s="15"/>
      <c r="TFR70" s="15"/>
      <c r="TFS70" s="15"/>
      <c r="TFT70" s="15"/>
      <c r="TFU70" s="15"/>
      <c r="TFV70" s="15"/>
      <c r="TFW70" s="15"/>
      <c r="TFX70" s="15"/>
      <c r="TFY70" s="15"/>
      <c r="TFZ70" s="15"/>
      <c r="TGA70" s="15"/>
      <c r="TGB70" s="15"/>
      <c r="TGC70" s="15"/>
      <c r="TGD70" s="15"/>
      <c r="TGE70" s="15"/>
      <c r="TGF70" s="15"/>
      <c r="TGG70" s="15"/>
      <c r="TGH70" s="15"/>
      <c r="TGI70" s="15"/>
      <c r="TGJ70" s="15"/>
      <c r="TGK70" s="15"/>
      <c r="TGL70" s="15"/>
      <c r="TGM70" s="15"/>
      <c r="TGN70" s="15"/>
      <c r="TGO70" s="15"/>
      <c r="TGP70" s="15"/>
      <c r="TGQ70" s="15"/>
      <c r="TGR70" s="15"/>
      <c r="TGS70" s="15"/>
      <c r="TGT70" s="15"/>
      <c r="TGU70" s="15"/>
      <c r="TGV70" s="15"/>
      <c r="TGW70" s="15"/>
      <c r="TGX70" s="15"/>
      <c r="TGY70" s="15"/>
      <c r="TGZ70" s="15"/>
      <c r="THA70" s="15"/>
      <c r="THB70" s="15"/>
      <c r="THC70" s="15"/>
      <c r="THD70" s="15"/>
      <c r="THE70" s="15"/>
      <c r="THF70" s="15"/>
      <c r="THG70" s="15"/>
      <c r="THH70" s="15"/>
      <c r="THI70" s="15"/>
      <c r="THJ70" s="15"/>
      <c r="THK70" s="15"/>
      <c r="THL70" s="15"/>
      <c r="THM70" s="15"/>
      <c r="THN70" s="15"/>
      <c r="THO70" s="15"/>
      <c r="THP70" s="15"/>
      <c r="THQ70" s="15"/>
      <c r="THR70" s="15"/>
      <c r="THS70" s="15"/>
      <c r="THT70" s="15"/>
      <c r="THU70" s="15"/>
      <c r="THV70" s="15"/>
      <c r="THW70" s="15"/>
      <c r="THX70" s="15"/>
      <c r="THY70" s="15"/>
      <c r="THZ70" s="15"/>
      <c r="TIA70" s="15"/>
      <c r="TIB70" s="15"/>
      <c r="TIC70" s="15"/>
      <c r="TID70" s="15"/>
      <c r="TIE70" s="15"/>
      <c r="TIF70" s="15"/>
      <c r="TIG70" s="15"/>
      <c r="TIH70" s="15"/>
      <c r="TII70" s="15"/>
      <c r="TIJ70" s="15"/>
      <c r="TIK70" s="15"/>
      <c r="TIL70" s="15"/>
      <c r="TIM70" s="15"/>
      <c r="TIN70" s="15"/>
      <c r="TIO70" s="15"/>
      <c r="TIP70" s="15"/>
      <c r="TIQ70" s="15"/>
      <c r="TIR70" s="15"/>
      <c r="TIS70" s="15"/>
      <c r="TIT70" s="15"/>
      <c r="TIU70" s="15"/>
      <c r="TIV70" s="15"/>
      <c r="TIW70" s="15"/>
      <c r="TIX70" s="15"/>
      <c r="TIY70" s="15"/>
      <c r="TIZ70" s="15"/>
      <c r="TJA70" s="15"/>
      <c r="TJB70" s="15"/>
      <c r="TJC70" s="15"/>
      <c r="TJD70" s="15"/>
      <c r="TJE70" s="15"/>
      <c r="TJF70" s="15"/>
      <c r="TJG70" s="15"/>
      <c r="TJH70" s="15"/>
      <c r="TJI70" s="15"/>
      <c r="TJJ70" s="15"/>
      <c r="TJK70" s="15"/>
      <c r="TJL70" s="15"/>
      <c r="TJM70" s="15"/>
      <c r="TJN70" s="15"/>
      <c r="TJO70" s="15"/>
      <c r="TJP70" s="15"/>
      <c r="TJQ70" s="15"/>
      <c r="TJR70" s="15"/>
      <c r="TJS70" s="15"/>
      <c r="TJT70" s="15"/>
      <c r="TJU70" s="15"/>
      <c r="TJV70" s="15"/>
      <c r="TJW70" s="15"/>
      <c r="TJX70" s="15"/>
      <c r="TJY70" s="15"/>
      <c r="TJZ70" s="15"/>
      <c r="TKA70" s="15"/>
      <c r="TKB70" s="15"/>
      <c r="TKC70" s="15"/>
      <c r="TKD70" s="15"/>
      <c r="TKE70" s="15"/>
      <c r="TKF70" s="15"/>
      <c r="TKG70" s="15"/>
      <c r="TKH70" s="15"/>
      <c r="TKI70" s="15"/>
      <c r="TKJ70" s="15"/>
      <c r="TKK70" s="15"/>
      <c r="TKL70" s="15"/>
      <c r="TKM70" s="15"/>
      <c r="TKN70" s="15"/>
      <c r="TKO70" s="15"/>
      <c r="TKP70" s="15"/>
      <c r="TKQ70" s="15"/>
      <c r="TKR70" s="15"/>
      <c r="TKS70" s="15"/>
      <c r="TKT70" s="15"/>
      <c r="TKU70" s="15"/>
      <c r="TKV70" s="15"/>
      <c r="TKW70" s="15"/>
      <c r="TKX70" s="15"/>
      <c r="TKY70" s="15"/>
      <c r="TKZ70" s="15"/>
      <c r="TLA70" s="15"/>
      <c r="TLB70" s="15"/>
      <c r="TLC70" s="15"/>
      <c r="TLD70" s="15"/>
      <c r="TLE70" s="15"/>
      <c r="TLF70" s="15"/>
      <c r="TLG70" s="15"/>
      <c r="TLH70" s="15"/>
      <c r="TLI70" s="15"/>
      <c r="TLJ70" s="15"/>
      <c r="TLK70" s="15"/>
      <c r="TLL70" s="15"/>
      <c r="TLM70" s="15"/>
      <c r="TLN70" s="15"/>
      <c r="TLO70" s="15"/>
      <c r="TLP70" s="15"/>
      <c r="TLQ70" s="15"/>
      <c r="TLR70" s="15"/>
      <c r="TLS70" s="15"/>
      <c r="TLT70" s="15"/>
      <c r="TLU70" s="15"/>
      <c r="TLV70" s="15"/>
      <c r="TLW70" s="15"/>
      <c r="TLX70" s="15"/>
      <c r="TLY70" s="15"/>
      <c r="TLZ70" s="15"/>
      <c r="TMA70" s="15"/>
      <c r="TMB70" s="15"/>
      <c r="TMC70" s="15"/>
      <c r="TMD70" s="15"/>
      <c r="TME70" s="15"/>
      <c r="TMF70" s="15"/>
      <c r="TMG70" s="15"/>
      <c r="TMH70" s="15"/>
      <c r="TMI70" s="15"/>
      <c r="TMJ70" s="15"/>
      <c r="TMK70" s="15"/>
      <c r="TML70" s="15"/>
      <c r="TMM70" s="15"/>
      <c r="TMN70" s="15"/>
      <c r="TMO70" s="15"/>
      <c r="TMP70" s="15"/>
      <c r="TMQ70" s="15"/>
      <c r="TMR70" s="15"/>
      <c r="TMS70" s="15"/>
      <c r="TMT70" s="15"/>
      <c r="TMU70" s="15"/>
      <c r="TMV70" s="15"/>
      <c r="TMW70" s="15"/>
      <c r="TMX70" s="15"/>
      <c r="TMY70" s="15"/>
      <c r="TMZ70" s="15"/>
      <c r="TNA70" s="15"/>
      <c r="TNB70" s="15"/>
      <c r="TNC70" s="15"/>
      <c r="TND70" s="15"/>
      <c r="TNE70" s="15"/>
      <c r="TNF70" s="15"/>
      <c r="TNG70" s="15"/>
      <c r="TNH70" s="15"/>
      <c r="TNI70" s="15"/>
      <c r="TNJ70" s="15"/>
      <c r="TNK70" s="15"/>
      <c r="TNL70" s="15"/>
      <c r="TNM70" s="15"/>
      <c r="TNN70" s="15"/>
      <c r="TNO70" s="15"/>
      <c r="TNP70" s="15"/>
      <c r="TNQ70" s="15"/>
      <c r="TNR70" s="15"/>
      <c r="TNS70" s="15"/>
      <c r="TNT70" s="15"/>
      <c r="TNU70" s="15"/>
      <c r="TNV70" s="15"/>
      <c r="TNW70" s="15"/>
      <c r="TNX70" s="15"/>
      <c r="TNY70" s="15"/>
      <c r="TNZ70" s="15"/>
      <c r="TOA70" s="15"/>
      <c r="TOB70" s="15"/>
      <c r="TOC70" s="15"/>
      <c r="TOD70" s="15"/>
      <c r="TOE70" s="15"/>
      <c r="TOF70" s="15"/>
      <c r="TOG70" s="15"/>
      <c r="TOH70" s="15"/>
      <c r="TOI70" s="15"/>
      <c r="TOJ70" s="15"/>
      <c r="TOK70" s="15"/>
      <c r="TOL70" s="15"/>
      <c r="TOM70" s="15"/>
      <c r="TON70" s="15"/>
      <c r="TOO70" s="15"/>
      <c r="TOP70" s="15"/>
      <c r="TOQ70" s="15"/>
      <c r="TOR70" s="15"/>
      <c r="TOS70" s="15"/>
      <c r="TOT70" s="15"/>
      <c r="TOU70" s="15"/>
      <c r="TOV70" s="15"/>
      <c r="TOW70" s="15"/>
      <c r="TOX70" s="15"/>
      <c r="TOY70" s="15"/>
      <c r="TOZ70" s="15"/>
      <c r="TPA70" s="15"/>
      <c r="TPB70" s="15"/>
      <c r="TPC70" s="15"/>
      <c r="TPD70" s="15"/>
      <c r="TPE70" s="15"/>
      <c r="TPF70" s="15"/>
      <c r="TPG70" s="15"/>
      <c r="TPH70" s="15"/>
      <c r="TPI70" s="15"/>
      <c r="TPJ70" s="15"/>
      <c r="TPK70" s="15"/>
      <c r="TPL70" s="15"/>
      <c r="TPM70" s="15"/>
      <c r="TPN70" s="15"/>
      <c r="TPO70" s="15"/>
      <c r="TPP70" s="15"/>
      <c r="TPQ70" s="15"/>
      <c r="TPR70" s="15"/>
      <c r="TPS70" s="15"/>
      <c r="TPT70" s="15"/>
      <c r="TPU70" s="15"/>
      <c r="TPV70" s="15"/>
      <c r="TPW70" s="15"/>
      <c r="TPX70" s="15"/>
      <c r="TPY70" s="15"/>
      <c r="TPZ70" s="15"/>
      <c r="TQA70" s="15"/>
      <c r="TQB70" s="15"/>
      <c r="TQC70" s="15"/>
      <c r="TQD70" s="15"/>
      <c r="TQE70" s="15"/>
      <c r="TQF70" s="15"/>
      <c r="TQG70" s="15"/>
      <c r="TQH70" s="15"/>
      <c r="TQI70" s="15"/>
      <c r="TQJ70" s="15"/>
      <c r="TQK70" s="15"/>
      <c r="TQL70" s="15"/>
      <c r="TQM70" s="15"/>
      <c r="TQN70" s="15"/>
      <c r="TQO70" s="15"/>
      <c r="TQP70" s="15"/>
      <c r="TQQ70" s="15"/>
      <c r="TQR70" s="15"/>
      <c r="TQS70" s="15"/>
      <c r="TQT70" s="15"/>
      <c r="TQU70" s="15"/>
      <c r="TQV70" s="15"/>
      <c r="TQW70" s="15"/>
      <c r="TQX70" s="15"/>
      <c r="TQY70" s="15"/>
      <c r="TQZ70" s="15"/>
      <c r="TRA70" s="15"/>
      <c r="TRB70" s="15"/>
      <c r="TRC70" s="15"/>
      <c r="TRD70" s="15"/>
      <c r="TRE70" s="15"/>
      <c r="TRF70" s="15"/>
      <c r="TRG70" s="15"/>
      <c r="TRH70" s="15"/>
      <c r="TRI70" s="15"/>
      <c r="TRJ70" s="15"/>
      <c r="TRK70" s="15"/>
      <c r="TRL70" s="15"/>
      <c r="TRM70" s="15"/>
      <c r="TRN70" s="15"/>
      <c r="TRO70" s="15"/>
      <c r="TRP70" s="15"/>
      <c r="TRQ70" s="15"/>
      <c r="TRR70" s="15"/>
      <c r="TRS70" s="15"/>
      <c r="TRT70" s="15"/>
      <c r="TRU70" s="15"/>
      <c r="TRV70" s="15"/>
      <c r="TRW70" s="15"/>
      <c r="TRX70" s="15"/>
      <c r="TRY70" s="15"/>
      <c r="TRZ70" s="15"/>
      <c r="TSA70" s="15"/>
      <c r="TSB70" s="15"/>
      <c r="TSC70" s="15"/>
      <c r="TSD70" s="15"/>
      <c r="TSE70" s="15"/>
      <c r="TSF70" s="15"/>
      <c r="TSG70" s="15"/>
      <c r="TSH70" s="15"/>
      <c r="TSI70" s="15"/>
      <c r="TSJ70" s="15"/>
      <c r="TSK70" s="15"/>
      <c r="TSL70" s="15"/>
      <c r="TSM70" s="15"/>
      <c r="TSN70" s="15"/>
      <c r="TSO70" s="15"/>
      <c r="TSP70" s="15"/>
      <c r="TSQ70" s="15"/>
      <c r="TSR70" s="15"/>
      <c r="TSS70" s="15"/>
      <c r="TST70" s="15"/>
      <c r="TSU70" s="15"/>
      <c r="TSV70" s="15"/>
      <c r="TSW70" s="15"/>
      <c r="TSX70" s="15"/>
      <c r="TSY70" s="15"/>
      <c r="TSZ70" s="15"/>
      <c r="TTA70" s="15"/>
      <c r="TTB70" s="15"/>
      <c r="TTC70" s="15"/>
      <c r="TTD70" s="15"/>
      <c r="TTE70" s="15"/>
      <c r="TTF70" s="15"/>
      <c r="TTG70" s="15"/>
      <c r="TTH70" s="15"/>
      <c r="TTI70" s="15"/>
      <c r="TTJ70" s="15"/>
      <c r="TTK70" s="15"/>
      <c r="TTL70" s="15"/>
      <c r="TTM70" s="15"/>
      <c r="TTN70" s="15"/>
      <c r="TTO70" s="15"/>
      <c r="TTP70" s="15"/>
      <c r="TTQ70" s="15"/>
      <c r="TTR70" s="15"/>
      <c r="TTS70" s="15"/>
      <c r="TTT70" s="15"/>
      <c r="TTU70" s="15"/>
      <c r="TTV70" s="15"/>
      <c r="TTW70" s="15"/>
      <c r="TTX70" s="15"/>
      <c r="TTY70" s="15"/>
      <c r="TTZ70" s="15"/>
      <c r="TUA70" s="15"/>
      <c r="TUB70" s="15"/>
      <c r="TUC70" s="15"/>
      <c r="TUD70" s="15"/>
      <c r="TUE70" s="15"/>
      <c r="TUF70" s="15"/>
      <c r="TUG70" s="15"/>
      <c r="TUH70" s="15"/>
      <c r="TUI70" s="15"/>
      <c r="TUJ70" s="15"/>
      <c r="TUK70" s="15"/>
      <c r="TUL70" s="15"/>
      <c r="TUM70" s="15"/>
      <c r="TUN70" s="15"/>
      <c r="TUO70" s="15"/>
      <c r="TUP70" s="15"/>
      <c r="TUQ70" s="15"/>
      <c r="TUR70" s="15"/>
      <c r="TUS70" s="15"/>
      <c r="TUT70" s="15"/>
      <c r="TUU70" s="15"/>
      <c r="TUV70" s="15"/>
      <c r="TUW70" s="15"/>
      <c r="TUX70" s="15"/>
      <c r="TUY70" s="15"/>
      <c r="TUZ70" s="15"/>
      <c r="TVA70" s="15"/>
      <c r="TVB70" s="15"/>
      <c r="TVC70" s="15"/>
      <c r="TVD70" s="15"/>
      <c r="TVE70" s="15"/>
      <c r="TVF70" s="15"/>
      <c r="TVG70" s="15"/>
      <c r="TVH70" s="15"/>
      <c r="TVI70" s="15"/>
      <c r="TVJ70" s="15"/>
      <c r="TVK70" s="15"/>
      <c r="TVL70" s="15"/>
      <c r="TVM70" s="15"/>
      <c r="TVN70" s="15"/>
      <c r="TVO70" s="15"/>
      <c r="TVP70" s="15"/>
      <c r="TVQ70" s="15"/>
      <c r="TVR70" s="15"/>
      <c r="TVS70" s="15"/>
      <c r="TVT70" s="15"/>
      <c r="TVU70" s="15"/>
      <c r="TVV70" s="15"/>
      <c r="TVW70" s="15"/>
      <c r="TVX70" s="15"/>
      <c r="TVY70" s="15"/>
      <c r="TVZ70" s="15"/>
      <c r="TWA70" s="15"/>
      <c r="TWB70" s="15"/>
      <c r="TWC70" s="15"/>
      <c r="TWD70" s="15"/>
      <c r="TWE70" s="15"/>
      <c r="TWF70" s="15"/>
      <c r="TWG70" s="15"/>
      <c r="TWH70" s="15"/>
      <c r="TWI70" s="15"/>
      <c r="TWJ70" s="15"/>
      <c r="TWK70" s="15"/>
      <c r="TWL70" s="15"/>
      <c r="TWM70" s="15"/>
      <c r="TWN70" s="15"/>
      <c r="TWO70" s="15"/>
      <c r="TWP70" s="15"/>
      <c r="TWQ70" s="15"/>
      <c r="TWR70" s="15"/>
      <c r="TWS70" s="15"/>
      <c r="TWT70" s="15"/>
      <c r="TWU70" s="15"/>
      <c r="TWV70" s="15"/>
      <c r="TWW70" s="15"/>
      <c r="TWX70" s="15"/>
      <c r="TWY70" s="15"/>
      <c r="TWZ70" s="15"/>
      <c r="TXA70" s="15"/>
      <c r="TXB70" s="15"/>
      <c r="TXC70" s="15"/>
      <c r="TXD70" s="15"/>
      <c r="TXE70" s="15"/>
      <c r="TXF70" s="15"/>
      <c r="TXG70" s="15"/>
      <c r="TXH70" s="15"/>
      <c r="TXI70" s="15"/>
      <c r="TXJ70" s="15"/>
      <c r="TXK70" s="15"/>
      <c r="TXL70" s="15"/>
      <c r="TXM70" s="15"/>
      <c r="TXN70" s="15"/>
      <c r="TXO70" s="15"/>
      <c r="TXP70" s="15"/>
      <c r="TXQ70" s="15"/>
      <c r="TXR70" s="15"/>
      <c r="TXS70" s="15"/>
      <c r="TXT70" s="15"/>
      <c r="TXU70" s="15"/>
      <c r="TXV70" s="15"/>
      <c r="TXW70" s="15"/>
      <c r="TXX70" s="15"/>
      <c r="TXY70" s="15"/>
      <c r="TXZ70" s="15"/>
      <c r="TYA70" s="15"/>
      <c r="TYB70" s="15"/>
      <c r="TYC70" s="15"/>
      <c r="TYD70" s="15"/>
      <c r="TYE70" s="15"/>
      <c r="TYF70" s="15"/>
      <c r="TYG70" s="15"/>
      <c r="TYH70" s="15"/>
      <c r="TYI70" s="15"/>
      <c r="TYJ70" s="15"/>
      <c r="TYK70" s="15"/>
      <c r="TYL70" s="15"/>
      <c r="TYM70" s="15"/>
      <c r="TYN70" s="15"/>
      <c r="TYO70" s="15"/>
      <c r="TYP70" s="15"/>
      <c r="TYQ70" s="15"/>
      <c r="TYR70" s="15"/>
      <c r="TYS70" s="15"/>
      <c r="TYT70" s="15"/>
      <c r="TYU70" s="15"/>
      <c r="TYV70" s="15"/>
      <c r="TYW70" s="15"/>
      <c r="TYX70" s="15"/>
      <c r="TYY70" s="15"/>
      <c r="TYZ70" s="15"/>
      <c r="TZA70" s="15"/>
      <c r="TZB70" s="15"/>
      <c r="TZC70" s="15"/>
      <c r="TZD70" s="15"/>
      <c r="TZE70" s="15"/>
      <c r="TZF70" s="15"/>
      <c r="TZG70" s="15"/>
      <c r="TZH70" s="15"/>
      <c r="TZI70" s="15"/>
      <c r="TZJ70" s="15"/>
      <c r="TZK70" s="15"/>
      <c r="TZL70" s="15"/>
      <c r="TZM70" s="15"/>
      <c r="TZN70" s="15"/>
      <c r="TZO70" s="15"/>
      <c r="TZP70" s="15"/>
      <c r="TZQ70" s="15"/>
      <c r="TZR70" s="15"/>
      <c r="TZS70" s="15"/>
      <c r="TZT70" s="15"/>
      <c r="TZU70" s="15"/>
      <c r="TZV70" s="15"/>
      <c r="TZW70" s="15"/>
      <c r="TZX70" s="15"/>
      <c r="TZY70" s="15"/>
      <c r="TZZ70" s="15"/>
      <c r="UAA70" s="15"/>
      <c r="UAB70" s="15"/>
      <c r="UAC70" s="15"/>
      <c r="UAD70" s="15"/>
      <c r="UAE70" s="15"/>
      <c r="UAF70" s="15"/>
      <c r="UAG70" s="15"/>
      <c r="UAH70" s="15"/>
      <c r="UAI70" s="15"/>
      <c r="UAJ70" s="15"/>
      <c r="UAK70" s="15"/>
      <c r="UAL70" s="15"/>
      <c r="UAM70" s="15"/>
      <c r="UAN70" s="15"/>
      <c r="UAO70" s="15"/>
      <c r="UAP70" s="15"/>
      <c r="UAQ70" s="15"/>
      <c r="UAR70" s="15"/>
      <c r="UAS70" s="15"/>
      <c r="UAT70" s="15"/>
      <c r="UAU70" s="15"/>
      <c r="UAV70" s="15"/>
      <c r="UAW70" s="15"/>
      <c r="UAX70" s="15"/>
      <c r="UAY70" s="15"/>
      <c r="UAZ70" s="15"/>
      <c r="UBA70" s="15"/>
      <c r="UBB70" s="15"/>
      <c r="UBC70" s="15"/>
      <c r="UBD70" s="15"/>
      <c r="UBE70" s="15"/>
      <c r="UBF70" s="15"/>
      <c r="UBG70" s="15"/>
      <c r="UBH70" s="15"/>
      <c r="UBI70" s="15"/>
      <c r="UBJ70" s="15"/>
      <c r="UBK70" s="15"/>
      <c r="UBL70" s="15"/>
      <c r="UBM70" s="15"/>
      <c r="UBN70" s="15"/>
      <c r="UBO70" s="15"/>
      <c r="UBP70" s="15"/>
      <c r="UBQ70" s="15"/>
      <c r="UBR70" s="15"/>
      <c r="UBS70" s="15"/>
      <c r="UBT70" s="15"/>
      <c r="UBU70" s="15"/>
      <c r="UBV70" s="15"/>
      <c r="UBW70" s="15"/>
      <c r="UBX70" s="15"/>
      <c r="UBY70" s="15"/>
      <c r="UBZ70" s="15"/>
      <c r="UCA70" s="15"/>
      <c r="UCB70" s="15"/>
      <c r="UCC70" s="15"/>
      <c r="UCD70" s="15"/>
      <c r="UCE70" s="15"/>
      <c r="UCF70" s="15"/>
      <c r="UCG70" s="15"/>
      <c r="UCH70" s="15"/>
      <c r="UCI70" s="15"/>
      <c r="UCJ70" s="15"/>
      <c r="UCK70" s="15"/>
      <c r="UCL70" s="15"/>
      <c r="UCM70" s="15"/>
      <c r="UCN70" s="15"/>
      <c r="UCO70" s="15"/>
      <c r="UCP70" s="15"/>
      <c r="UCQ70" s="15"/>
      <c r="UCR70" s="15"/>
      <c r="UCS70" s="15"/>
      <c r="UCT70" s="15"/>
      <c r="UCU70" s="15"/>
      <c r="UCV70" s="15"/>
      <c r="UCW70" s="15"/>
      <c r="UCX70" s="15"/>
      <c r="UCY70" s="15"/>
      <c r="UCZ70" s="15"/>
      <c r="UDA70" s="15"/>
      <c r="UDB70" s="15"/>
      <c r="UDC70" s="15"/>
      <c r="UDD70" s="15"/>
      <c r="UDE70" s="15"/>
      <c r="UDF70" s="15"/>
      <c r="UDG70" s="15"/>
      <c r="UDH70" s="15"/>
      <c r="UDI70" s="15"/>
      <c r="UDJ70" s="15"/>
      <c r="UDK70" s="15"/>
      <c r="UDL70" s="15"/>
      <c r="UDM70" s="15"/>
      <c r="UDN70" s="15"/>
      <c r="UDO70" s="15"/>
      <c r="UDP70" s="15"/>
      <c r="UDQ70" s="15"/>
      <c r="UDR70" s="15"/>
      <c r="UDS70" s="15"/>
      <c r="UDT70" s="15"/>
      <c r="UDU70" s="15"/>
      <c r="UDV70" s="15"/>
      <c r="UDW70" s="15"/>
      <c r="UDX70" s="15"/>
      <c r="UDY70" s="15"/>
      <c r="UDZ70" s="15"/>
      <c r="UEA70" s="15"/>
      <c r="UEB70" s="15"/>
      <c r="UEC70" s="15"/>
      <c r="UED70" s="15"/>
      <c r="UEE70" s="15"/>
      <c r="UEF70" s="15"/>
      <c r="UEG70" s="15"/>
      <c r="UEH70" s="15"/>
      <c r="UEI70" s="15"/>
      <c r="UEJ70" s="15"/>
      <c r="UEK70" s="15"/>
      <c r="UEL70" s="15"/>
      <c r="UEM70" s="15"/>
      <c r="UEN70" s="15"/>
      <c r="UEO70" s="15"/>
      <c r="UEP70" s="15"/>
      <c r="UEQ70" s="15"/>
      <c r="UER70" s="15"/>
      <c r="UES70" s="15"/>
      <c r="UET70" s="15"/>
      <c r="UEU70" s="15"/>
      <c r="UEV70" s="15"/>
      <c r="UEW70" s="15"/>
      <c r="UEX70" s="15"/>
      <c r="UEY70" s="15"/>
      <c r="UEZ70" s="15"/>
      <c r="UFA70" s="15"/>
      <c r="UFB70" s="15"/>
      <c r="UFC70" s="15"/>
      <c r="UFD70" s="15"/>
      <c r="UFE70" s="15"/>
      <c r="UFF70" s="15"/>
      <c r="UFG70" s="15"/>
      <c r="UFH70" s="15"/>
      <c r="UFI70" s="15"/>
      <c r="UFJ70" s="15"/>
      <c r="UFK70" s="15"/>
      <c r="UFL70" s="15"/>
      <c r="UFM70" s="15"/>
      <c r="UFN70" s="15"/>
      <c r="UFO70" s="15"/>
      <c r="UFP70" s="15"/>
      <c r="UFQ70" s="15"/>
      <c r="UFR70" s="15"/>
      <c r="UFS70" s="15"/>
      <c r="UFT70" s="15"/>
      <c r="UFU70" s="15"/>
      <c r="UFV70" s="15"/>
      <c r="UFW70" s="15"/>
      <c r="UFX70" s="15"/>
      <c r="UFY70" s="15"/>
      <c r="UFZ70" s="15"/>
      <c r="UGA70" s="15"/>
      <c r="UGB70" s="15"/>
      <c r="UGC70" s="15"/>
      <c r="UGD70" s="15"/>
      <c r="UGE70" s="15"/>
      <c r="UGF70" s="15"/>
      <c r="UGG70" s="15"/>
      <c r="UGH70" s="15"/>
      <c r="UGI70" s="15"/>
      <c r="UGJ70" s="15"/>
      <c r="UGK70" s="15"/>
      <c r="UGL70" s="15"/>
      <c r="UGM70" s="15"/>
      <c r="UGN70" s="15"/>
      <c r="UGO70" s="15"/>
      <c r="UGP70" s="15"/>
      <c r="UGQ70" s="15"/>
      <c r="UGR70" s="15"/>
      <c r="UGS70" s="15"/>
      <c r="UGT70" s="15"/>
      <c r="UGU70" s="15"/>
      <c r="UGV70" s="15"/>
      <c r="UGW70" s="15"/>
      <c r="UGX70" s="15"/>
      <c r="UGY70" s="15"/>
      <c r="UGZ70" s="15"/>
      <c r="UHA70" s="15"/>
      <c r="UHB70" s="15"/>
      <c r="UHC70" s="15"/>
      <c r="UHD70" s="15"/>
      <c r="UHE70" s="15"/>
      <c r="UHF70" s="15"/>
      <c r="UHG70" s="15"/>
      <c r="UHH70" s="15"/>
      <c r="UHI70" s="15"/>
      <c r="UHJ70" s="15"/>
      <c r="UHK70" s="15"/>
      <c r="UHL70" s="15"/>
      <c r="UHM70" s="15"/>
      <c r="UHN70" s="15"/>
      <c r="UHO70" s="15"/>
      <c r="UHP70" s="15"/>
      <c r="UHQ70" s="15"/>
      <c r="UHR70" s="15"/>
      <c r="UHS70" s="15"/>
      <c r="UHT70" s="15"/>
      <c r="UHU70" s="15"/>
      <c r="UHV70" s="15"/>
      <c r="UHW70" s="15"/>
      <c r="UHX70" s="15"/>
      <c r="UHY70" s="15"/>
      <c r="UHZ70" s="15"/>
      <c r="UIA70" s="15"/>
      <c r="UIB70" s="15"/>
      <c r="UIC70" s="15"/>
      <c r="UID70" s="15"/>
      <c r="UIE70" s="15"/>
      <c r="UIF70" s="15"/>
      <c r="UIG70" s="15"/>
      <c r="UIH70" s="15"/>
      <c r="UII70" s="15"/>
      <c r="UIJ70" s="15"/>
      <c r="UIK70" s="15"/>
      <c r="UIL70" s="15"/>
      <c r="UIM70" s="15"/>
      <c r="UIN70" s="15"/>
      <c r="UIO70" s="15"/>
      <c r="UIP70" s="15"/>
      <c r="UIQ70" s="15"/>
      <c r="UIR70" s="15"/>
      <c r="UIS70" s="15"/>
      <c r="UIT70" s="15"/>
      <c r="UIU70" s="15"/>
      <c r="UIV70" s="15"/>
      <c r="UIW70" s="15"/>
      <c r="UIX70" s="15"/>
      <c r="UIY70" s="15"/>
      <c r="UIZ70" s="15"/>
      <c r="UJA70" s="15"/>
      <c r="UJB70" s="15"/>
      <c r="UJC70" s="15"/>
      <c r="UJD70" s="15"/>
      <c r="UJE70" s="15"/>
      <c r="UJF70" s="15"/>
      <c r="UJG70" s="15"/>
      <c r="UJH70" s="15"/>
      <c r="UJI70" s="15"/>
      <c r="UJJ70" s="15"/>
      <c r="UJK70" s="15"/>
      <c r="UJL70" s="15"/>
      <c r="UJM70" s="15"/>
      <c r="UJN70" s="15"/>
      <c r="UJO70" s="15"/>
      <c r="UJP70" s="15"/>
      <c r="UJQ70" s="15"/>
      <c r="UJR70" s="15"/>
      <c r="UJS70" s="15"/>
      <c r="UJT70" s="15"/>
      <c r="UJU70" s="15"/>
      <c r="UJV70" s="15"/>
      <c r="UJW70" s="15"/>
      <c r="UJX70" s="15"/>
      <c r="UJY70" s="15"/>
      <c r="UJZ70" s="15"/>
      <c r="UKA70" s="15"/>
      <c r="UKB70" s="15"/>
      <c r="UKC70" s="15"/>
      <c r="UKD70" s="15"/>
      <c r="UKE70" s="15"/>
      <c r="UKF70" s="15"/>
      <c r="UKG70" s="15"/>
      <c r="UKH70" s="15"/>
      <c r="UKI70" s="15"/>
      <c r="UKJ70" s="15"/>
      <c r="UKK70" s="15"/>
      <c r="UKL70" s="15"/>
      <c r="UKM70" s="15"/>
      <c r="UKN70" s="15"/>
      <c r="UKO70" s="15"/>
      <c r="UKP70" s="15"/>
      <c r="UKQ70" s="15"/>
      <c r="UKR70" s="15"/>
      <c r="UKS70" s="15"/>
      <c r="UKT70" s="15"/>
      <c r="UKU70" s="15"/>
      <c r="UKV70" s="15"/>
      <c r="UKW70" s="15"/>
      <c r="UKX70" s="15"/>
      <c r="UKY70" s="15"/>
      <c r="UKZ70" s="15"/>
      <c r="ULA70" s="15"/>
      <c r="ULB70" s="15"/>
      <c r="ULC70" s="15"/>
      <c r="ULD70" s="15"/>
      <c r="ULE70" s="15"/>
      <c r="ULF70" s="15"/>
      <c r="ULG70" s="15"/>
      <c r="ULH70" s="15"/>
      <c r="ULI70" s="15"/>
      <c r="ULJ70" s="15"/>
      <c r="ULK70" s="15"/>
      <c r="ULL70" s="15"/>
      <c r="ULM70" s="15"/>
      <c r="ULN70" s="15"/>
      <c r="ULO70" s="15"/>
      <c r="ULP70" s="15"/>
      <c r="ULQ70" s="15"/>
      <c r="ULR70" s="15"/>
      <c r="ULS70" s="15"/>
      <c r="ULT70" s="15"/>
      <c r="ULU70" s="15"/>
      <c r="ULV70" s="15"/>
      <c r="ULW70" s="15"/>
      <c r="ULX70" s="15"/>
      <c r="ULY70" s="15"/>
      <c r="ULZ70" s="15"/>
      <c r="UMA70" s="15"/>
      <c r="UMB70" s="15"/>
      <c r="UMC70" s="15"/>
      <c r="UMD70" s="15"/>
      <c r="UME70" s="15"/>
      <c r="UMF70" s="15"/>
      <c r="UMG70" s="15"/>
      <c r="UMH70" s="15"/>
      <c r="UMI70" s="15"/>
      <c r="UMJ70" s="15"/>
      <c r="UMK70" s="15"/>
      <c r="UML70" s="15"/>
      <c r="UMM70" s="15"/>
      <c r="UMN70" s="15"/>
      <c r="UMO70" s="15"/>
      <c r="UMP70" s="15"/>
      <c r="UMQ70" s="15"/>
      <c r="UMR70" s="15"/>
      <c r="UMS70" s="15"/>
      <c r="UMT70" s="15"/>
      <c r="UMU70" s="15"/>
      <c r="UMV70" s="15"/>
      <c r="UMW70" s="15"/>
      <c r="UMX70" s="15"/>
      <c r="UMY70" s="15"/>
      <c r="UMZ70" s="15"/>
      <c r="UNA70" s="15"/>
      <c r="UNB70" s="15"/>
      <c r="UNC70" s="15"/>
      <c r="UND70" s="15"/>
      <c r="UNE70" s="15"/>
      <c r="UNF70" s="15"/>
      <c r="UNG70" s="15"/>
      <c r="UNH70" s="15"/>
      <c r="UNI70" s="15"/>
      <c r="UNJ70" s="15"/>
      <c r="UNK70" s="15"/>
      <c r="UNL70" s="15"/>
      <c r="UNM70" s="15"/>
      <c r="UNN70" s="15"/>
      <c r="UNO70" s="15"/>
      <c r="UNP70" s="15"/>
      <c r="UNQ70" s="15"/>
      <c r="UNR70" s="15"/>
      <c r="UNS70" s="15"/>
      <c r="UNT70" s="15"/>
      <c r="UNU70" s="15"/>
      <c r="UNV70" s="15"/>
      <c r="UNW70" s="15"/>
      <c r="UNX70" s="15"/>
      <c r="UNY70" s="15"/>
      <c r="UNZ70" s="15"/>
      <c r="UOA70" s="15"/>
      <c r="UOB70" s="15"/>
      <c r="UOC70" s="15"/>
      <c r="UOD70" s="15"/>
      <c r="UOE70" s="15"/>
      <c r="UOF70" s="15"/>
      <c r="UOG70" s="15"/>
      <c r="UOH70" s="15"/>
      <c r="UOI70" s="15"/>
      <c r="UOJ70" s="15"/>
      <c r="UOK70" s="15"/>
      <c r="UOL70" s="15"/>
      <c r="UOM70" s="15"/>
      <c r="UON70" s="15"/>
      <c r="UOO70" s="15"/>
      <c r="UOP70" s="15"/>
      <c r="UOQ70" s="15"/>
      <c r="UOR70" s="15"/>
      <c r="UOS70" s="15"/>
      <c r="UOT70" s="15"/>
      <c r="UOU70" s="15"/>
      <c r="UOV70" s="15"/>
      <c r="UOW70" s="15"/>
      <c r="UOX70" s="15"/>
      <c r="UOY70" s="15"/>
      <c r="UOZ70" s="15"/>
      <c r="UPA70" s="15"/>
      <c r="UPB70" s="15"/>
      <c r="UPC70" s="15"/>
      <c r="UPD70" s="15"/>
      <c r="UPE70" s="15"/>
      <c r="UPF70" s="15"/>
      <c r="UPG70" s="15"/>
      <c r="UPH70" s="15"/>
      <c r="UPI70" s="15"/>
      <c r="UPJ70" s="15"/>
      <c r="UPK70" s="15"/>
      <c r="UPL70" s="15"/>
      <c r="UPM70" s="15"/>
      <c r="UPN70" s="15"/>
      <c r="UPO70" s="15"/>
      <c r="UPP70" s="15"/>
      <c r="UPQ70" s="15"/>
      <c r="UPR70" s="15"/>
      <c r="UPS70" s="15"/>
      <c r="UPT70" s="15"/>
      <c r="UPU70" s="15"/>
      <c r="UPV70" s="15"/>
      <c r="UPW70" s="15"/>
      <c r="UPX70" s="15"/>
      <c r="UPY70" s="15"/>
      <c r="UPZ70" s="15"/>
      <c r="UQA70" s="15"/>
      <c r="UQB70" s="15"/>
      <c r="UQC70" s="15"/>
      <c r="UQD70" s="15"/>
      <c r="UQE70" s="15"/>
      <c r="UQF70" s="15"/>
      <c r="UQG70" s="15"/>
      <c r="UQH70" s="15"/>
      <c r="UQI70" s="15"/>
      <c r="UQJ70" s="15"/>
      <c r="UQK70" s="15"/>
      <c r="UQL70" s="15"/>
      <c r="UQM70" s="15"/>
      <c r="UQN70" s="15"/>
      <c r="UQO70" s="15"/>
      <c r="UQP70" s="15"/>
      <c r="UQQ70" s="15"/>
      <c r="UQR70" s="15"/>
      <c r="UQS70" s="15"/>
      <c r="UQT70" s="15"/>
      <c r="UQU70" s="15"/>
      <c r="UQV70" s="15"/>
      <c r="UQW70" s="15"/>
      <c r="UQX70" s="15"/>
      <c r="UQY70" s="15"/>
      <c r="UQZ70" s="15"/>
      <c r="URA70" s="15"/>
      <c r="URB70" s="15"/>
      <c r="URC70" s="15"/>
      <c r="URD70" s="15"/>
      <c r="URE70" s="15"/>
      <c r="URF70" s="15"/>
      <c r="URG70" s="15"/>
      <c r="URH70" s="15"/>
      <c r="URI70" s="15"/>
      <c r="URJ70" s="15"/>
      <c r="URK70" s="15"/>
      <c r="URL70" s="15"/>
      <c r="URM70" s="15"/>
      <c r="URN70" s="15"/>
      <c r="URO70" s="15"/>
      <c r="URP70" s="15"/>
      <c r="URQ70" s="15"/>
      <c r="URR70" s="15"/>
      <c r="URS70" s="15"/>
      <c r="URT70" s="15"/>
      <c r="URU70" s="15"/>
      <c r="URV70" s="15"/>
      <c r="URW70" s="15"/>
      <c r="URX70" s="15"/>
      <c r="URY70" s="15"/>
      <c r="URZ70" s="15"/>
      <c r="USA70" s="15"/>
      <c r="USB70" s="15"/>
      <c r="USC70" s="15"/>
      <c r="USD70" s="15"/>
      <c r="USE70" s="15"/>
      <c r="USF70" s="15"/>
      <c r="USG70" s="15"/>
      <c r="USH70" s="15"/>
      <c r="USI70" s="15"/>
      <c r="USJ70" s="15"/>
      <c r="USK70" s="15"/>
      <c r="USL70" s="15"/>
      <c r="USM70" s="15"/>
      <c r="USN70" s="15"/>
      <c r="USO70" s="15"/>
      <c r="USP70" s="15"/>
      <c r="USQ70" s="15"/>
      <c r="USR70" s="15"/>
      <c r="USS70" s="15"/>
      <c r="UST70" s="15"/>
      <c r="USU70" s="15"/>
      <c r="USV70" s="15"/>
      <c r="USW70" s="15"/>
      <c r="USX70" s="15"/>
      <c r="USY70" s="15"/>
      <c r="USZ70" s="15"/>
      <c r="UTA70" s="15"/>
      <c r="UTB70" s="15"/>
      <c r="UTC70" s="15"/>
      <c r="UTD70" s="15"/>
      <c r="UTE70" s="15"/>
      <c r="UTF70" s="15"/>
      <c r="UTG70" s="15"/>
      <c r="UTH70" s="15"/>
      <c r="UTI70" s="15"/>
      <c r="UTJ70" s="15"/>
      <c r="UTK70" s="15"/>
      <c r="UTL70" s="15"/>
      <c r="UTM70" s="15"/>
      <c r="UTN70" s="15"/>
      <c r="UTO70" s="15"/>
      <c r="UTP70" s="15"/>
      <c r="UTQ70" s="15"/>
      <c r="UTR70" s="15"/>
      <c r="UTS70" s="15"/>
      <c r="UTT70" s="15"/>
      <c r="UTU70" s="15"/>
      <c r="UTV70" s="15"/>
      <c r="UTW70" s="15"/>
      <c r="UTX70" s="15"/>
      <c r="UTY70" s="15"/>
      <c r="UTZ70" s="15"/>
      <c r="UUA70" s="15"/>
      <c r="UUB70" s="15"/>
      <c r="UUC70" s="15"/>
      <c r="UUD70" s="15"/>
      <c r="UUE70" s="15"/>
      <c r="UUF70" s="15"/>
      <c r="UUG70" s="15"/>
      <c r="UUH70" s="15"/>
      <c r="UUI70" s="15"/>
      <c r="UUJ70" s="15"/>
      <c r="UUK70" s="15"/>
      <c r="UUL70" s="15"/>
      <c r="UUM70" s="15"/>
      <c r="UUN70" s="15"/>
      <c r="UUO70" s="15"/>
      <c r="UUP70" s="15"/>
      <c r="UUQ70" s="15"/>
      <c r="UUR70" s="15"/>
      <c r="UUS70" s="15"/>
      <c r="UUT70" s="15"/>
      <c r="UUU70" s="15"/>
      <c r="UUV70" s="15"/>
      <c r="UUW70" s="15"/>
      <c r="UUX70" s="15"/>
      <c r="UUY70" s="15"/>
      <c r="UUZ70" s="15"/>
      <c r="UVA70" s="15"/>
      <c r="UVB70" s="15"/>
      <c r="UVC70" s="15"/>
      <c r="UVD70" s="15"/>
      <c r="UVE70" s="15"/>
      <c r="UVF70" s="15"/>
      <c r="UVG70" s="15"/>
      <c r="UVH70" s="15"/>
      <c r="UVI70" s="15"/>
      <c r="UVJ70" s="15"/>
      <c r="UVK70" s="15"/>
      <c r="UVL70" s="15"/>
      <c r="UVM70" s="15"/>
      <c r="UVN70" s="15"/>
      <c r="UVO70" s="15"/>
      <c r="UVP70" s="15"/>
      <c r="UVQ70" s="15"/>
      <c r="UVR70" s="15"/>
      <c r="UVS70" s="15"/>
      <c r="UVT70" s="15"/>
      <c r="UVU70" s="15"/>
      <c r="UVV70" s="15"/>
      <c r="UVW70" s="15"/>
      <c r="UVX70" s="15"/>
      <c r="UVY70" s="15"/>
      <c r="UVZ70" s="15"/>
      <c r="UWA70" s="15"/>
      <c r="UWB70" s="15"/>
      <c r="UWC70" s="15"/>
      <c r="UWD70" s="15"/>
      <c r="UWE70" s="15"/>
      <c r="UWF70" s="15"/>
      <c r="UWG70" s="15"/>
      <c r="UWH70" s="15"/>
      <c r="UWI70" s="15"/>
      <c r="UWJ70" s="15"/>
      <c r="UWK70" s="15"/>
      <c r="UWL70" s="15"/>
      <c r="UWM70" s="15"/>
      <c r="UWN70" s="15"/>
      <c r="UWO70" s="15"/>
      <c r="UWP70" s="15"/>
      <c r="UWQ70" s="15"/>
      <c r="UWR70" s="15"/>
      <c r="UWS70" s="15"/>
      <c r="UWT70" s="15"/>
      <c r="UWU70" s="15"/>
      <c r="UWV70" s="15"/>
      <c r="UWW70" s="15"/>
      <c r="UWX70" s="15"/>
      <c r="UWY70" s="15"/>
      <c r="UWZ70" s="15"/>
      <c r="UXA70" s="15"/>
      <c r="UXB70" s="15"/>
      <c r="UXC70" s="15"/>
      <c r="UXD70" s="15"/>
      <c r="UXE70" s="15"/>
      <c r="UXF70" s="15"/>
      <c r="UXG70" s="15"/>
      <c r="UXH70" s="15"/>
      <c r="UXI70" s="15"/>
      <c r="UXJ70" s="15"/>
      <c r="UXK70" s="15"/>
      <c r="UXL70" s="15"/>
      <c r="UXM70" s="15"/>
      <c r="UXN70" s="15"/>
      <c r="UXO70" s="15"/>
      <c r="UXP70" s="15"/>
      <c r="UXQ70" s="15"/>
      <c r="UXR70" s="15"/>
      <c r="UXS70" s="15"/>
      <c r="UXT70" s="15"/>
      <c r="UXU70" s="15"/>
      <c r="UXV70" s="15"/>
      <c r="UXW70" s="15"/>
      <c r="UXX70" s="15"/>
      <c r="UXY70" s="15"/>
      <c r="UXZ70" s="15"/>
      <c r="UYA70" s="15"/>
      <c r="UYB70" s="15"/>
      <c r="UYC70" s="15"/>
      <c r="UYD70" s="15"/>
      <c r="UYE70" s="15"/>
      <c r="UYF70" s="15"/>
      <c r="UYG70" s="15"/>
      <c r="UYH70" s="15"/>
      <c r="UYI70" s="15"/>
      <c r="UYJ70" s="15"/>
      <c r="UYK70" s="15"/>
      <c r="UYL70" s="15"/>
      <c r="UYM70" s="15"/>
      <c r="UYN70" s="15"/>
      <c r="UYO70" s="15"/>
      <c r="UYP70" s="15"/>
      <c r="UYQ70" s="15"/>
      <c r="UYR70" s="15"/>
      <c r="UYS70" s="15"/>
      <c r="UYT70" s="15"/>
      <c r="UYU70" s="15"/>
      <c r="UYV70" s="15"/>
      <c r="UYW70" s="15"/>
      <c r="UYX70" s="15"/>
      <c r="UYY70" s="15"/>
      <c r="UYZ70" s="15"/>
      <c r="UZA70" s="15"/>
      <c r="UZB70" s="15"/>
      <c r="UZC70" s="15"/>
      <c r="UZD70" s="15"/>
      <c r="UZE70" s="15"/>
      <c r="UZF70" s="15"/>
      <c r="UZG70" s="15"/>
      <c r="UZH70" s="15"/>
      <c r="UZI70" s="15"/>
      <c r="UZJ70" s="15"/>
      <c r="UZK70" s="15"/>
      <c r="UZL70" s="15"/>
      <c r="UZM70" s="15"/>
      <c r="UZN70" s="15"/>
      <c r="UZO70" s="15"/>
      <c r="UZP70" s="15"/>
      <c r="UZQ70" s="15"/>
      <c r="UZR70" s="15"/>
      <c r="UZS70" s="15"/>
      <c r="UZT70" s="15"/>
      <c r="UZU70" s="15"/>
      <c r="UZV70" s="15"/>
      <c r="UZW70" s="15"/>
      <c r="UZX70" s="15"/>
      <c r="UZY70" s="15"/>
      <c r="UZZ70" s="15"/>
      <c r="VAA70" s="15"/>
      <c r="VAB70" s="15"/>
      <c r="VAC70" s="15"/>
      <c r="VAD70" s="15"/>
      <c r="VAE70" s="15"/>
      <c r="VAF70" s="15"/>
      <c r="VAG70" s="15"/>
      <c r="VAH70" s="15"/>
      <c r="VAI70" s="15"/>
      <c r="VAJ70" s="15"/>
      <c r="VAK70" s="15"/>
      <c r="VAL70" s="15"/>
      <c r="VAM70" s="15"/>
      <c r="VAN70" s="15"/>
      <c r="VAO70" s="15"/>
      <c r="VAP70" s="15"/>
      <c r="VAQ70" s="15"/>
      <c r="VAR70" s="15"/>
      <c r="VAS70" s="15"/>
      <c r="VAT70" s="15"/>
      <c r="VAU70" s="15"/>
      <c r="VAV70" s="15"/>
      <c r="VAW70" s="15"/>
      <c r="VAX70" s="15"/>
      <c r="VAY70" s="15"/>
      <c r="VAZ70" s="15"/>
      <c r="VBA70" s="15"/>
      <c r="VBB70" s="15"/>
      <c r="VBC70" s="15"/>
      <c r="VBD70" s="15"/>
      <c r="VBE70" s="15"/>
      <c r="VBF70" s="15"/>
      <c r="VBG70" s="15"/>
      <c r="VBH70" s="15"/>
      <c r="VBI70" s="15"/>
      <c r="VBJ70" s="15"/>
      <c r="VBK70" s="15"/>
      <c r="VBL70" s="15"/>
      <c r="VBM70" s="15"/>
      <c r="VBN70" s="15"/>
      <c r="VBO70" s="15"/>
      <c r="VBP70" s="15"/>
      <c r="VBQ70" s="15"/>
      <c r="VBR70" s="15"/>
      <c r="VBS70" s="15"/>
      <c r="VBT70" s="15"/>
      <c r="VBU70" s="15"/>
      <c r="VBV70" s="15"/>
      <c r="VBW70" s="15"/>
      <c r="VBX70" s="15"/>
      <c r="VBY70" s="15"/>
      <c r="VBZ70" s="15"/>
      <c r="VCA70" s="15"/>
      <c r="VCB70" s="15"/>
      <c r="VCC70" s="15"/>
      <c r="VCD70" s="15"/>
      <c r="VCE70" s="15"/>
      <c r="VCF70" s="15"/>
      <c r="VCG70" s="15"/>
      <c r="VCH70" s="15"/>
      <c r="VCI70" s="15"/>
      <c r="VCJ70" s="15"/>
      <c r="VCK70" s="15"/>
      <c r="VCL70" s="15"/>
      <c r="VCM70" s="15"/>
      <c r="VCN70" s="15"/>
      <c r="VCO70" s="15"/>
      <c r="VCP70" s="15"/>
      <c r="VCQ70" s="15"/>
      <c r="VCR70" s="15"/>
      <c r="VCS70" s="15"/>
      <c r="VCT70" s="15"/>
      <c r="VCU70" s="15"/>
      <c r="VCV70" s="15"/>
      <c r="VCW70" s="15"/>
      <c r="VCX70" s="15"/>
      <c r="VCY70" s="15"/>
      <c r="VCZ70" s="15"/>
      <c r="VDA70" s="15"/>
      <c r="VDB70" s="15"/>
      <c r="VDC70" s="15"/>
      <c r="VDD70" s="15"/>
      <c r="VDE70" s="15"/>
      <c r="VDF70" s="15"/>
      <c r="VDG70" s="15"/>
      <c r="VDH70" s="15"/>
      <c r="VDI70" s="15"/>
      <c r="VDJ70" s="15"/>
      <c r="VDK70" s="15"/>
      <c r="VDL70" s="15"/>
      <c r="VDM70" s="15"/>
      <c r="VDN70" s="15"/>
      <c r="VDO70" s="15"/>
      <c r="VDP70" s="15"/>
      <c r="VDQ70" s="15"/>
      <c r="VDR70" s="15"/>
      <c r="VDS70" s="15"/>
      <c r="VDT70" s="15"/>
      <c r="VDU70" s="15"/>
      <c r="VDV70" s="15"/>
      <c r="VDW70" s="15"/>
      <c r="VDX70" s="15"/>
      <c r="VDY70" s="15"/>
      <c r="VDZ70" s="15"/>
      <c r="VEA70" s="15"/>
      <c r="VEB70" s="15"/>
      <c r="VEC70" s="15"/>
      <c r="VED70" s="15"/>
      <c r="VEE70" s="15"/>
      <c r="VEF70" s="15"/>
      <c r="VEG70" s="15"/>
      <c r="VEH70" s="15"/>
      <c r="VEI70" s="15"/>
      <c r="VEJ70" s="15"/>
      <c r="VEK70" s="15"/>
      <c r="VEL70" s="15"/>
      <c r="VEM70" s="15"/>
      <c r="VEN70" s="15"/>
      <c r="VEO70" s="15"/>
      <c r="VEP70" s="15"/>
      <c r="VEQ70" s="15"/>
      <c r="VER70" s="15"/>
      <c r="VES70" s="15"/>
      <c r="VET70" s="15"/>
      <c r="VEU70" s="15"/>
      <c r="VEV70" s="15"/>
      <c r="VEW70" s="15"/>
      <c r="VEX70" s="15"/>
      <c r="VEY70" s="15"/>
      <c r="VEZ70" s="15"/>
      <c r="VFA70" s="15"/>
      <c r="VFB70" s="15"/>
      <c r="VFC70" s="15"/>
      <c r="VFD70" s="15"/>
      <c r="VFE70" s="15"/>
      <c r="VFF70" s="15"/>
      <c r="VFG70" s="15"/>
      <c r="VFH70" s="15"/>
      <c r="VFI70" s="15"/>
      <c r="VFJ70" s="15"/>
      <c r="VFK70" s="15"/>
      <c r="VFL70" s="15"/>
      <c r="VFM70" s="15"/>
      <c r="VFN70" s="15"/>
      <c r="VFO70" s="15"/>
      <c r="VFP70" s="15"/>
      <c r="VFQ70" s="15"/>
      <c r="VFR70" s="15"/>
      <c r="VFS70" s="15"/>
      <c r="VFT70" s="15"/>
      <c r="VFU70" s="15"/>
      <c r="VFV70" s="15"/>
      <c r="VFW70" s="15"/>
      <c r="VFX70" s="15"/>
      <c r="VFY70" s="15"/>
      <c r="VFZ70" s="15"/>
      <c r="VGA70" s="15"/>
      <c r="VGB70" s="15"/>
      <c r="VGC70" s="15"/>
      <c r="VGD70" s="15"/>
      <c r="VGE70" s="15"/>
      <c r="VGF70" s="15"/>
      <c r="VGG70" s="15"/>
      <c r="VGH70" s="15"/>
      <c r="VGI70" s="15"/>
      <c r="VGJ70" s="15"/>
      <c r="VGK70" s="15"/>
      <c r="VGL70" s="15"/>
      <c r="VGM70" s="15"/>
      <c r="VGN70" s="15"/>
      <c r="VGO70" s="15"/>
      <c r="VGP70" s="15"/>
      <c r="VGQ70" s="15"/>
      <c r="VGR70" s="15"/>
      <c r="VGS70" s="15"/>
      <c r="VGT70" s="15"/>
      <c r="VGU70" s="15"/>
      <c r="VGV70" s="15"/>
      <c r="VGW70" s="15"/>
      <c r="VGX70" s="15"/>
      <c r="VGY70" s="15"/>
      <c r="VGZ70" s="15"/>
      <c r="VHA70" s="15"/>
      <c r="VHB70" s="15"/>
      <c r="VHC70" s="15"/>
      <c r="VHD70" s="15"/>
      <c r="VHE70" s="15"/>
      <c r="VHF70" s="15"/>
      <c r="VHG70" s="15"/>
      <c r="VHH70" s="15"/>
      <c r="VHI70" s="15"/>
      <c r="VHJ70" s="15"/>
      <c r="VHK70" s="15"/>
      <c r="VHL70" s="15"/>
      <c r="VHM70" s="15"/>
      <c r="VHN70" s="15"/>
      <c r="VHO70" s="15"/>
      <c r="VHP70" s="15"/>
      <c r="VHQ70" s="15"/>
      <c r="VHR70" s="15"/>
      <c r="VHS70" s="15"/>
      <c r="VHT70" s="15"/>
      <c r="VHU70" s="15"/>
      <c r="VHV70" s="15"/>
      <c r="VHW70" s="15"/>
      <c r="VHX70" s="15"/>
      <c r="VHY70" s="15"/>
      <c r="VHZ70" s="15"/>
      <c r="VIA70" s="15"/>
      <c r="VIB70" s="15"/>
      <c r="VIC70" s="15"/>
      <c r="VID70" s="15"/>
      <c r="VIE70" s="15"/>
      <c r="VIF70" s="15"/>
      <c r="VIG70" s="15"/>
      <c r="VIH70" s="15"/>
      <c r="VII70" s="15"/>
      <c r="VIJ70" s="15"/>
      <c r="VIK70" s="15"/>
      <c r="VIL70" s="15"/>
      <c r="VIM70" s="15"/>
      <c r="VIN70" s="15"/>
      <c r="VIO70" s="15"/>
      <c r="VIP70" s="15"/>
      <c r="VIQ70" s="15"/>
      <c r="VIR70" s="15"/>
      <c r="VIS70" s="15"/>
      <c r="VIT70" s="15"/>
      <c r="VIU70" s="15"/>
      <c r="VIV70" s="15"/>
      <c r="VIW70" s="15"/>
      <c r="VIX70" s="15"/>
      <c r="VIY70" s="15"/>
      <c r="VIZ70" s="15"/>
      <c r="VJA70" s="15"/>
      <c r="VJB70" s="15"/>
      <c r="VJC70" s="15"/>
      <c r="VJD70" s="15"/>
      <c r="VJE70" s="15"/>
      <c r="VJF70" s="15"/>
      <c r="VJG70" s="15"/>
      <c r="VJH70" s="15"/>
      <c r="VJI70" s="15"/>
      <c r="VJJ70" s="15"/>
      <c r="VJK70" s="15"/>
      <c r="VJL70" s="15"/>
      <c r="VJM70" s="15"/>
      <c r="VJN70" s="15"/>
      <c r="VJO70" s="15"/>
      <c r="VJP70" s="15"/>
      <c r="VJQ70" s="15"/>
      <c r="VJR70" s="15"/>
      <c r="VJS70" s="15"/>
      <c r="VJT70" s="15"/>
      <c r="VJU70" s="15"/>
      <c r="VJV70" s="15"/>
      <c r="VJW70" s="15"/>
      <c r="VJX70" s="15"/>
      <c r="VJY70" s="15"/>
      <c r="VJZ70" s="15"/>
      <c r="VKA70" s="15"/>
      <c r="VKB70" s="15"/>
      <c r="VKC70" s="15"/>
      <c r="VKD70" s="15"/>
      <c r="VKE70" s="15"/>
      <c r="VKF70" s="15"/>
      <c r="VKG70" s="15"/>
      <c r="VKH70" s="15"/>
      <c r="VKI70" s="15"/>
      <c r="VKJ70" s="15"/>
      <c r="VKK70" s="15"/>
      <c r="VKL70" s="15"/>
      <c r="VKM70" s="15"/>
      <c r="VKN70" s="15"/>
      <c r="VKO70" s="15"/>
      <c r="VKP70" s="15"/>
      <c r="VKQ70" s="15"/>
      <c r="VKR70" s="15"/>
      <c r="VKS70" s="15"/>
      <c r="VKT70" s="15"/>
      <c r="VKU70" s="15"/>
      <c r="VKV70" s="15"/>
      <c r="VKW70" s="15"/>
      <c r="VKX70" s="15"/>
      <c r="VKY70" s="15"/>
      <c r="VKZ70" s="15"/>
      <c r="VLA70" s="15"/>
      <c r="VLB70" s="15"/>
      <c r="VLC70" s="15"/>
      <c r="VLD70" s="15"/>
      <c r="VLE70" s="15"/>
      <c r="VLF70" s="15"/>
      <c r="VLG70" s="15"/>
      <c r="VLH70" s="15"/>
      <c r="VLI70" s="15"/>
      <c r="VLJ70" s="15"/>
      <c r="VLK70" s="15"/>
      <c r="VLL70" s="15"/>
      <c r="VLM70" s="15"/>
      <c r="VLN70" s="15"/>
      <c r="VLO70" s="15"/>
      <c r="VLP70" s="15"/>
      <c r="VLQ70" s="15"/>
      <c r="VLR70" s="15"/>
      <c r="VLS70" s="15"/>
      <c r="VLT70" s="15"/>
      <c r="VLU70" s="15"/>
      <c r="VLV70" s="15"/>
      <c r="VLW70" s="15"/>
      <c r="VLX70" s="15"/>
      <c r="VLY70" s="15"/>
      <c r="VLZ70" s="15"/>
      <c r="VMA70" s="15"/>
      <c r="VMB70" s="15"/>
      <c r="VMC70" s="15"/>
      <c r="VMD70" s="15"/>
      <c r="VME70" s="15"/>
      <c r="VMF70" s="15"/>
      <c r="VMG70" s="15"/>
      <c r="VMH70" s="15"/>
      <c r="VMI70" s="15"/>
      <c r="VMJ70" s="15"/>
      <c r="VMK70" s="15"/>
      <c r="VML70" s="15"/>
      <c r="VMM70" s="15"/>
      <c r="VMN70" s="15"/>
      <c r="VMO70" s="15"/>
      <c r="VMP70" s="15"/>
      <c r="VMQ70" s="15"/>
      <c r="VMR70" s="15"/>
      <c r="VMS70" s="15"/>
      <c r="VMT70" s="15"/>
      <c r="VMU70" s="15"/>
      <c r="VMV70" s="15"/>
      <c r="VMW70" s="15"/>
      <c r="VMX70" s="15"/>
      <c r="VMY70" s="15"/>
      <c r="VMZ70" s="15"/>
      <c r="VNA70" s="15"/>
      <c r="VNB70" s="15"/>
      <c r="VNC70" s="15"/>
      <c r="VND70" s="15"/>
      <c r="VNE70" s="15"/>
      <c r="VNF70" s="15"/>
      <c r="VNG70" s="15"/>
      <c r="VNH70" s="15"/>
      <c r="VNI70" s="15"/>
      <c r="VNJ70" s="15"/>
      <c r="VNK70" s="15"/>
      <c r="VNL70" s="15"/>
      <c r="VNM70" s="15"/>
      <c r="VNN70" s="15"/>
      <c r="VNO70" s="15"/>
      <c r="VNP70" s="15"/>
      <c r="VNQ70" s="15"/>
      <c r="VNR70" s="15"/>
      <c r="VNS70" s="15"/>
      <c r="VNT70" s="15"/>
      <c r="VNU70" s="15"/>
      <c r="VNV70" s="15"/>
      <c r="VNW70" s="15"/>
      <c r="VNX70" s="15"/>
      <c r="VNY70" s="15"/>
      <c r="VNZ70" s="15"/>
      <c r="VOA70" s="15"/>
      <c r="VOB70" s="15"/>
      <c r="VOC70" s="15"/>
      <c r="VOD70" s="15"/>
      <c r="VOE70" s="15"/>
      <c r="VOF70" s="15"/>
      <c r="VOG70" s="15"/>
      <c r="VOH70" s="15"/>
      <c r="VOI70" s="15"/>
      <c r="VOJ70" s="15"/>
      <c r="VOK70" s="15"/>
      <c r="VOL70" s="15"/>
      <c r="VOM70" s="15"/>
      <c r="VON70" s="15"/>
      <c r="VOO70" s="15"/>
      <c r="VOP70" s="15"/>
      <c r="VOQ70" s="15"/>
      <c r="VOR70" s="15"/>
      <c r="VOS70" s="15"/>
      <c r="VOT70" s="15"/>
      <c r="VOU70" s="15"/>
      <c r="VOV70" s="15"/>
      <c r="VOW70" s="15"/>
      <c r="VOX70" s="15"/>
      <c r="VOY70" s="15"/>
      <c r="VOZ70" s="15"/>
      <c r="VPA70" s="15"/>
      <c r="VPB70" s="15"/>
      <c r="VPC70" s="15"/>
      <c r="VPD70" s="15"/>
      <c r="VPE70" s="15"/>
      <c r="VPF70" s="15"/>
      <c r="VPG70" s="15"/>
      <c r="VPH70" s="15"/>
      <c r="VPI70" s="15"/>
      <c r="VPJ70" s="15"/>
      <c r="VPK70" s="15"/>
      <c r="VPL70" s="15"/>
      <c r="VPM70" s="15"/>
      <c r="VPN70" s="15"/>
      <c r="VPO70" s="15"/>
      <c r="VPP70" s="15"/>
      <c r="VPQ70" s="15"/>
      <c r="VPR70" s="15"/>
      <c r="VPS70" s="15"/>
      <c r="VPT70" s="15"/>
      <c r="VPU70" s="15"/>
      <c r="VPV70" s="15"/>
      <c r="VPW70" s="15"/>
      <c r="VPX70" s="15"/>
      <c r="VPY70" s="15"/>
      <c r="VPZ70" s="15"/>
      <c r="VQA70" s="15"/>
      <c r="VQB70" s="15"/>
      <c r="VQC70" s="15"/>
      <c r="VQD70" s="15"/>
      <c r="VQE70" s="15"/>
      <c r="VQF70" s="15"/>
      <c r="VQG70" s="15"/>
      <c r="VQH70" s="15"/>
      <c r="VQI70" s="15"/>
      <c r="VQJ70" s="15"/>
      <c r="VQK70" s="15"/>
      <c r="VQL70" s="15"/>
      <c r="VQM70" s="15"/>
      <c r="VQN70" s="15"/>
      <c r="VQO70" s="15"/>
      <c r="VQP70" s="15"/>
      <c r="VQQ70" s="15"/>
      <c r="VQR70" s="15"/>
      <c r="VQS70" s="15"/>
      <c r="VQT70" s="15"/>
      <c r="VQU70" s="15"/>
      <c r="VQV70" s="15"/>
      <c r="VQW70" s="15"/>
      <c r="VQX70" s="15"/>
      <c r="VQY70" s="15"/>
      <c r="VQZ70" s="15"/>
      <c r="VRA70" s="15"/>
      <c r="VRB70" s="15"/>
      <c r="VRC70" s="15"/>
      <c r="VRD70" s="15"/>
      <c r="VRE70" s="15"/>
      <c r="VRF70" s="15"/>
      <c r="VRG70" s="15"/>
      <c r="VRH70" s="15"/>
      <c r="VRI70" s="15"/>
      <c r="VRJ70" s="15"/>
      <c r="VRK70" s="15"/>
      <c r="VRL70" s="15"/>
      <c r="VRM70" s="15"/>
      <c r="VRN70" s="15"/>
      <c r="VRO70" s="15"/>
      <c r="VRP70" s="15"/>
      <c r="VRQ70" s="15"/>
      <c r="VRR70" s="15"/>
      <c r="VRS70" s="15"/>
      <c r="VRT70" s="15"/>
      <c r="VRU70" s="15"/>
      <c r="VRV70" s="15"/>
      <c r="VRW70" s="15"/>
      <c r="VRX70" s="15"/>
      <c r="VRY70" s="15"/>
      <c r="VRZ70" s="15"/>
      <c r="VSA70" s="15"/>
      <c r="VSB70" s="15"/>
      <c r="VSC70" s="15"/>
      <c r="VSD70" s="15"/>
      <c r="VSE70" s="15"/>
      <c r="VSF70" s="15"/>
      <c r="VSG70" s="15"/>
      <c r="VSH70" s="15"/>
      <c r="VSI70" s="15"/>
      <c r="VSJ70" s="15"/>
      <c r="VSK70" s="15"/>
      <c r="VSL70" s="15"/>
      <c r="VSM70" s="15"/>
      <c r="VSN70" s="15"/>
      <c r="VSO70" s="15"/>
      <c r="VSP70" s="15"/>
      <c r="VSQ70" s="15"/>
      <c r="VSR70" s="15"/>
      <c r="VSS70" s="15"/>
      <c r="VST70" s="15"/>
      <c r="VSU70" s="15"/>
      <c r="VSV70" s="15"/>
      <c r="VSW70" s="15"/>
      <c r="VSX70" s="15"/>
      <c r="VSY70" s="15"/>
      <c r="VSZ70" s="15"/>
      <c r="VTA70" s="15"/>
      <c r="VTB70" s="15"/>
      <c r="VTC70" s="15"/>
      <c r="VTD70" s="15"/>
      <c r="VTE70" s="15"/>
      <c r="VTF70" s="15"/>
      <c r="VTG70" s="15"/>
      <c r="VTH70" s="15"/>
      <c r="VTI70" s="15"/>
      <c r="VTJ70" s="15"/>
      <c r="VTK70" s="15"/>
      <c r="VTL70" s="15"/>
      <c r="VTM70" s="15"/>
      <c r="VTN70" s="15"/>
      <c r="VTO70" s="15"/>
      <c r="VTP70" s="15"/>
      <c r="VTQ70" s="15"/>
      <c r="VTR70" s="15"/>
      <c r="VTS70" s="15"/>
      <c r="VTT70" s="15"/>
      <c r="VTU70" s="15"/>
      <c r="VTV70" s="15"/>
      <c r="VTW70" s="15"/>
      <c r="VTX70" s="15"/>
      <c r="VTY70" s="15"/>
      <c r="VTZ70" s="15"/>
      <c r="VUA70" s="15"/>
      <c r="VUB70" s="15"/>
      <c r="VUC70" s="15"/>
      <c r="VUD70" s="15"/>
      <c r="VUE70" s="15"/>
      <c r="VUF70" s="15"/>
      <c r="VUG70" s="15"/>
      <c r="VUH70" s="15"/>
      <c r="VUI70" s="15"/>
      <c r="VUJ70" s="15"/>
      <c r="VUK70" s="15"/>
      <c r="VUL70" s="15"/>
      <c r="VUM70" s="15"/>
      <c r="VUN70" s="15"/>
      <c r="VUO70" s="15"/>
      <c r="VUP70" s="15"/>
      <c r="VUQ70" s="15"/>
      <c r="VUR70" s="15"/>
      <c r="VUS70" s="15"/>
      <c r="VUT70" s="15"/>
      <c r="VUU70" s="15"/>
      <c r="VUV70" s="15"/>
      <c r="VUW70" s="15"/>
      <c r="VUX70" s="15"/>
      <c r="VUY70" s="15"/>
      <c r="VUZ70" s="15"/>
      <c r="VVA70" s="15"/>
      <c r="VVB70" s="15"/>
      <c r="VVC70" s="15"/>
      <c r="VVD70" s="15"/>
      <c r="VVE70" s="15"/>
      <c r="VVF70" s="15"/>
      <c r="VVG70" s="15"/>
      <c r="VVH70" s="15"/>
      <c r="VVI70" s="15"/>
      <c r="VVJ70" s="15"/>
      <c r="VVK70" s="15"/>
      <c r="VVL70" s="15"/>
      <c r="VVM70" s="15"/>
      <c r="VVN70" s="15"/>
      <c r="VVO70" s="15"/>
      <c r="VVP70" s="15"/>
      <c r="VVQ70" s="15"/>
      <c r="VVR70" s="15"/>
      <c r="VVS70" s="15"/>
      <c r="VVT70" s="15"/>
      <c r="VVU70" s="15"/>
      <c r="VVV70" s="15"/>
      <c r="VVW70" s="15"/>
      <c r="VVX70" s="15"/>
      <c r="VVY70" s="15"/>
      <c r="VVZ70" s="15"/>
      <c r="VWA70" s="15"/>
      <c r="VWB70" s="15"/>
      <c r="VWC70" s="15"/>
      <c r="VWD70" s="15"/>
      <c r="VWE70" s="15"/>
      <c r="VWF70" s="15"/>
      <c r="VWG70" s="15"/>
      <c r="VWH70" s="15"/>
      <c r="VWI70" s="15"/>
      <c r="VWJ70" s="15"/>
      <c r="VWK70" s="15"/>
      <c r="VWL70" s="15"/>
      <c r="VWM70" s="15"/>
      <c r="VWN70" s="15"/>
      <c r="VWO70" s="15"/>
      <c r="VWP70" s="15"/>
      <c r="VWQ70" s="15"/>
      <c r="VWR70" s="15"/>
      <c r="VWS70" s="15"/>
      <c r="VWT70" s="15"/>
      <c r="VWU70" s="15"/>
      <c r="VWV70" s="15"/>
      <c r="VWW70" s="15"/>
      <c r="VWX70" s="15"/>
      <c r="VWY70" s="15"/>
      <c r="VWZ70" s="15"/>
      <c r="VXA70" s="15"/>
      <c r="VXB70" s="15"/>
      <c r="VXC70" s="15"/>
      <c r="VXD70" s="15"/>
      <c r="VXE70" s="15"/>
      <c r="VXF70" s="15"/>
      <c r="VXG70" s="15"/>
      <c r="VXH70" s="15"/>
      <c r="VXI70" s="15"/>
      <c r="VXJ70" s="15"/>
      <c r="VXK70" s="15"/>
      <c r="VXL70" s="15"/>
      <c r="VXM70" s="15"/>
      <c r="VXN70" s="15"/>
      <c r="VXO70" s="15"/>
      <c r="VXP70" s="15"/>
      <c r="VXQ70" s="15"/>
      <c r="VXR70" s="15"/>
      <c r="VXS70" s="15"/>
      <c r="VXT70" s="15"/>
      <c r="VXU70" s="15"/>
      <c r="VXV70" s="15"/>
      <c r="VXW70" s="15"/>
      <c r="VXX70" s="15"/>
      <c r="VXY70" s="15"/>
      <c r="VXZ70" s="15"/>
      <c r="VYA70" s="15"/>
      <c r="VYB70" s="15"/>
      <c r="VYC70" s="15"/>
      <c r="VYD70" s="15"/>
      <c r="VYE70" s="15"/>
      <c r="VYF70" s="15"/>
      <c r="VYG70" s="15"/>
      <c r="VYH70" s="15"/>
      <c r="VYI70" s="15"/>
      <c r="VYJ70" s="15"/>
      <c r="VYK70" s="15"/>
      <c r="VYL70" s="15"/>
      <c r="VYM70" s="15"/>
      <c r="VYN70" s="15"/>
      <c r="VYO70" s="15"/>
      <c r="VYP70" s="15"/>
      <c r="VYQ70" s="15"/>
      <c r="VYR70" s="15"/>
      <c r="VYS70" s="15"/>
      <c r="VYT70" s="15"/>
      <c r="VYU70" s="15"/>
      <c r="VYV70" s="15"/>
      <c r="VYW70" s="15"/>
      <c r="VYX70" s="15"/>
      <c r="VYY70" s="15"/>
      <c r="VYZ70" s="15"/>
      <c r="VZA70" s="15"/>
      <c r="VZB70" s="15"/>
      <c r="VZC70" s="15"/>
      <c r="VZD70" s="15"/>
      <c r="VZE70" s="15"/>
      <c r="VZF70" s="15"/>
      <c r="VZG70" s="15"/>
      <c r="VZH70" s="15"/>
      <c r="VZI70" s="15"/>
      <c r="VZJ70" s="15"/>
      <c r="VZK70" s="15"/>
      <c r="VZL70" s="15"/>
      <c r="VZM70" s="15"/>
      <c r="VZN70" s="15"/>
      <c r="VZO70" s="15"/>
      <c r="VZP70" s="15"/>
      <c r="VZQ70" s="15"/>
      <c r="VZR70" s="15"/>
      <c r="VZS70" s="15"/>
      <c r="VZT70" s="15"/>
      <c r="VZU70" s="15"/>
      <c r="VZV70" s="15"/>
      <c r="VZW70" s="15"/>
      <c r="VZX70" s="15"/>
      <c r="VZY70" s="15"/>
      <c r="VZZ70" s="15"/>
      <c r="WAA70" s="15"/>
      <c r="WAB70" s="15"/>
      <c r="WAC70" s="15"/>
      <c r="WAD70" s="15"/>
      <c r="WAE70" s="15"/>
      <c r="WAF70" s="15"/>
      <c r="WAG70" s="15"/>
      <c r="WAH70" s="15"/>
      <c r="WAI70" s="15"/>
      <c r="WAJ70" s="15"/>
      <c r="WAK70" s="15"/>
      <c r="WAL70" s="15"/>
      <c r="WAM70" s="15"/>
      <c r="WAN70" s="15"/>
      <c r="WAO70" s="15"/>
      <c r="WAP70" s="15"/>
      <c r="WAQ70" s="15"/>
      <c r="WAR70" s="15"/>
      <c r="WAS70" s="15"/>
      <c r="WAT70" s="15"/>
      <c r="WAU70" s="15"/>
      <c r="WAV70" s="15"/>
      <c r="WAW70" s="15"/>
      <c r="WAX70" s="15"/>
      <c r="WAY70" s="15"/>
      <c r="WAZ70" s="15"/>
      <c r="WBA70" s="15"/>
      <c r="WBB70" s="15"/>
      <c r="WBC70" s="15"/>
      <c r="WBD70" s="15"/>
      <c r="WBE70" s="15"/>
      <c r="WBF70" s="15"/>
      <c r="WBG70" s="15"/>
      <c r="WBH70" s="15"/>
      <c r="WBI70" s="15"/>
      <c r="WBJ70" s="15"/>
      <c r="WBK70" s="15"/>
      <c r="WBL70" s="15"/>
      <c r="WBM70" s="15"/>
      <c r="WBN70" s="15"/>
      <c r="WBO70" s="15"/>
      <c r="WBP70" s="15"/>
      <c r="WBQ70" s="15"/>
      <c r="WBR70" s="15"/>
      <c r="WBS70" s="15"/>
      <c r="WBT70" s="15"/>
      <c r="WBU70" s="15"/>
      <c r="WBV70" s="15"/>
      <c r="WBW70" s="15"/>
      <c r="WBX70" s="15"/>
      <c r="WBY70" s="15"/>
      <c r="WBZ70" s="15"/>
      <c r="WCA70" s="15"/>
      <c r="WCB70" s="15"/>
      <c r="WCC70" s="15"/>
      <c r="WCD70" s="15"/>
      <c r="WCE70" s="15"/>
      <c r="WCF70" s="15"/>
      <c r="WCG70" s="15"/>
      <c r="WCH70" s="15"/>
      <c r="WCI70" s="15"/>
      <c r="WCJ70" s="15"/>
      <c r="WCK70" s="15"/>
      <c r="WCL70" s="15"/>
      <c r="WCM70" s="15"/>
      <c r="WCN70" s="15"/>
      <c r="WCO70" s="15"/>
      <c r="WCP70" s="15"/>
      <c r="WCQ70" s="15"/>
      <c r="WCR70" s="15"/>
      <c r="WCS70" s="15"/>
      <c r="WCT70" s="15"/>
      <c r="WCU70" s="15"/>
      <c r="WCV70" s="15"/>
      <c r="WCW70" s="15"/>
      <c r="WCX70" s="15"/>
      <c r="WCY70" s="15"/>
      <c r="WCZ70" s="15"/>
      <c r="WDA70" s="15"/>
      <c r="WDB70" s="15"/>
      <c r="WDC70" s="15"/>
      <c r="WDD70" s="15"/>
      <c r="WDE70" s="15"/>
      <c r="WDF70" s="15"/>
      <c r="WDG70" s="15"/>
      <c r="WDH70" s="15"/>
      <c r="WDI70" s="15"/>
      <c r="WDJ70" s="15"/>
      <c r="WDK70" s="15"/>
      <c r="WDL70" s="15"/>
      <c r="WDM70" s="15"/>
      <c r="WDN70" s="15"/>
      <c r="WDO70" s="15"/>
      <c r="WDP70" s="15"/>
      <c r="WDQ70" s="15"/>
      <c r="WDR70" s="15"/>
      <c r="WDS70" s="15"/>
      <c r="WDT70" s="15"/>
      <c r="WDU70" s="15"/>
      <c r="WDV70" s="15"/>
      <c r="WDW70" s="15"/>
      <c r="WDX70" s="15"/>
      <c r="WDY70" s="15"/>
      <c r="WDZ70" s="15"/>
      <c r="WEA70" s="15"/>
      <c r="WEB70" s="15"/>
      <c r="WEC70" s="15"/>
      <c r="WED70" s="15"/>
      <c r="WEE70" s="15"/>
      <c r="WEF70" s="15"/>
      <c r="WEG70" s="15"/>
      <c r="WEH70" s="15"/>
      <c r="WEI70" s="15"/>
      <c r="WEJ70" s="15"/>
      <c r="WEK70" s="15"/>
      <c r="WEL70" s="15"/>
      <c r="WEM70" s="15"/>
      <c r="WEN70" s="15"/>
      <c r="WEO70" s="15"/>
      <c r="WEP70" s="15"/>
      <c r="WEQ70" s="15"/>
      <c r="WER70" s="15"/>
      <c r="WES70" s="15"/>
      <c r="WET70" s="15"/>
      <c r="WEU70" s="15"/>
      <c r="WEV70" s="15"/>
      <c r="WEW70" s="15"/>
      <c r="WEX70" s="15"/>
      <c r="WEY70" s="15"/>
      <c r="WEZ70" s="15"/>
      <c r="WFA70" s="15"/>
      <c r="WFB70" s="15"/>
      <c r="WFC70" s="15"/>
      <c r="WFD70" s="15"/>
      <c r="WFE70" s="15"/>
      <c r="WFF70" s="15"/>
      <c r="WFG70" s="15"/>
      <c r="WFH70" s="15"/>
      <c r="WFI70" s="15"/>
      <c r="WFJ70" s="15"/>
      <c r="WFK70" s="15"/>
      <c r="WFL70" s="15"/>
      <c r="WFM70" s="15"/>
      <c r="WFN70" s="15"/>
      <c r="WFO70" s="15"/>
      <c r="WFP70" s="15"/>
      <c r="WFQ70" s="15"/>
      <c r="WFR70" s="15"/>
      <c r="WFS70" s="15"/>
      <c r="WFT70" s="15"/>
      <c r="WFU70" s="15"/>
      <c r="WFV70" s="15"/>
      <c r="WFW70" s="15"/>
      <c r="WFX70" s="15"/>
      <c r="WFY70" s="15"/>
      <c r="WFZ70" s="15"/>
      <c r="WGA70" s="15"/>
      <c r="WGB70" s="15"/>
      <c r="WGC70" s="15"/>
      <c r="WGD70" s="15"/>
      <c r="WGE70" s="15"/>
      <c r="WGF70" s="15"/>
      <c r="WGG70" s="15"/>
      <c r="WGH70" s="15"/>
      <c r="WGI70" s="15"/>
      <c r="WGJ70" s="15"/>
      <c r="WGK70" s="15"/>
      <c r="WGL70" s="15"/>
      <c r="WGM70" s="15"/>
      <c r="WGN70" s="15"/>
      <c r="WGO70" s="15"/>
      <c r="WGP70" s="15"/>
      <c r="WGQ70" s="15"/>
      <c r="WGR70" s="15"/>
      <c r="WGS70" s="15"/>
      <c r="WGT70" s="15"/>
      <c r="WGU70" s="15"/>
      <c r="WGV70" s="15"/>
      <c r="WGW70" s="15"/>
      <c r="WGX70" s="15"/>
      <c r="WGY70" s="15"/>
      <c r="WGZ70" s="15"/>
      <c r="WHA70" s="15"/>
      <c r="WHB70" s="15"/>
      <c r="WHC70" s="15"/>
      <c r="WHD70" s="15"/>
      <c r="WHE70" s="15"/>
      <c r="WHF70" s="15"/>
      <c r="WHG70" s="15"/>
      <c r="WHH70" s="15"/>
      <c r="WHI70" s="15"/>
      <c r="WHJ70" s="15"/>
      <c r="WHK70" s="15"/>
      <c r="WHL70" s="15"/>
      <c r="WHM70" s="15"/>
      <c r="WHN70" s="15"/>
      <c r="WHO70" s="15"/>
      <c r="WHP70" s="15"/>
      <c r="WHQ70" s="15"/>
      <c r="WHR70" s="15"/>
      <c r="WHS70" s="15"/>
      <c r="WHT70" s="15"/>
      <c r="WHU70" s="15"/>
      <c r="WHV70" s="15"/>
      <c r="WHW70" s="15"/>
      <c r="WHX70" s="15"/>
      <c r="WHY70" s="15"/>
      <c r="WHZ70" s="15"/>
      <c r="WIA70" s="15"/>
      <c r="WIB70" s="15"/>
      <c r="WIC70" s="15"/>
      <c r="WID70" s="15"/>
      <c r="WIE70" s="15"/>
      <c r="WIF70" s="15"/>
      <c r="WIG70" s="15"/>
      <c r="WIH70" s="15"/>
      <c r="WII70" s="15"/>
      <c r="WIJ70" s="15"/>
      <c r="WIK70" s="15"/>
      <c r="WIL70" s="15"/>
      <c r="WIM70" s="15"/>
      <c r="WIN70" s="15"/>
      <c r="WIO70" s="15"/>
      <c r="WIP70" s="15"/>
      <c r="WIQ70" s="15"/>
      <c r="WIR70" s="15"/>
      <c r="WIS70" s="15"/>
      <c r="WIT70" s="15"/>
      <c r="WIU70" s="15"/>
      <c r="WIV70" s="15"/>
      <c r="WIW70" s="15"/>
      <c r="WIX70" s="15"/>
      <c r="WIY70" s="15"/>
      <c r="WIZ70" s="15"/>
      <c r="WJA70" s="15"/>
      <c r="WJB70" s="15"/>
      <c r="WJC70" s="15"/>
      <c r="WJD70" s="15"/>
      <c r="WJE70" s="15"/>
      <c r="WJF70" s="15"/>
      <c r="WJG70" s="15"/>
      <c r="WJH70" s="15"/>
      <c r="WJI70" s="15"/>
      <c r="WJJ70" s="15"/>
      <c r="WJK70" s="15"/>
      <c r="WJL70" s="15"/>
      <c r="WJM70" s="15"/>
      <c r="WJN70" s="15"/>
      <c r="WJO70" s="15"/>
      <c r="WJP70" s="15"/>
      <c r="WJQ70" s="15"/>
      <c r="WJR70" s="15"/>
      <c r="WJS70" s="15"/>
      <c r="WJT70" s="15"/>
      <c r="WJU70" s="15"/>
      <c r="WJV70" s="15"/>
      <c r="WJW70" s="15"/>
      <c r="WJX70" s="15"/>
      <c r="WJY70" s="15"/>
      <c r="WJZ70" s="15"/>
      <c r="WKA70" s="15"/>
      <c r="WKB70" s="15"/>
      <c r="WKC70" s="15"/>
      <c r="WKD70" s="15"/>
      <c r="WKE70" s="15"/>
      <c r="WKF70" s="15"/>
      <c r="WKG70" s="15"/>
      <c r="WKH70" s="15"/>
      <c r="WKI70" s="15"/>
      <c r="WKJ70" s="15"/>
      <c r="WKK70" s="15"/>
      <c r="WKL70" s="15"/>
      <c r="WKM70" s="15"/>
      <c r="WKN70" s="15"/>
      <c r="WKO70" s="15"/>
      <c r="WKP70" s="15"/>
      <c r="WKQ70" s="15"/>
      <c r="WKR70" s="15"/>
      <c r="WKS70" s="15"/>
      <c r="WKT70" s="15"/>
      <c r="WKU70" s="15"/>
      <c r="WKV70" s="15"/>
      <c r="WKW70" s="15"/>
      <c r="WKX70" s="15"/>
      <c r="WKY70" s="15"/>
      <c r="WKZ70" s="15"/>
      <c r="WLA70" s="15"/>
      <c r="WLB70" s="15"/>
      <c r="WLC70" s="15"/>
      <c r="WLD70" s="15"/>
      <c r="WLE70" s="15"/>
      <c r="WLF70" s="15"/>
      <c r="WLG70" s="15"/>
      <c r="WLH70" s="15"/>
      <c r="WLI70" s="15"/>
      <c r="WLJ70" s="15"/>
      <c r="WLK70" s="15"/>
      <c r="WLL70" s="15"/>
      <c r="WLM70" s="15"/>
      <c r="WLN70" s="15"/>
      <c r="WLO70" s="15"/>
      <c r="WLP70" s="15"/>
      <c r="WLQ70" s="15"/>
      <c r="WLR70" s="15"/>
      <c r="WLS70" s="15"/>
      <c r="WLT70" s="15"/>
      <c r="WLU70" s="15"/>
      <c r="WLV70" s="15"/>
      <c r="WLW70" s="15"/>
      <c r="WLX70" s="15"/>
      <c r="WLY70" s="15"/>
      <c r="WLZ70" s="15"/>
      <c r="WMA70" s="15"/>
      <c r="WMB70" s="15"/>
      <c r="WMC70" s="15"/>
      <c r="WMD70" s="15"/>
      <c r="WME70" s="15"/>
      <c r="WMF70" s="15"/>
      <c r="WMG70" s="15"/>
      <c r="WMH70" s="15"/>
      <c r="WMI70" s="15"/>
      <c r="WMJ70" s="15"/>
      <c r="WMK70" s="15"/>
      <c r="WML70" s="15"/>
      <c r="WMM70" s="15"/>
      <c r="WMN70" s="15"/>
      <c r="WMO70" s="15"/>
      <c r="WMP70" s="15"/>
      <c r="WMQ70" s="15"/>
      <c r="WMR70" s="15"/>
      <c r="WMS70" s="15"/>
      <c r="WMT70" s="15"/>
      <c r="WMU70" s="15"/>
      <c r="WMV70" s="15"/>
      <c r="WMW70" s="15"/>
      <c r="WMX70" s="15"/>
      <c r="WMY70" s="15"/>
      <c r="WMZ70" s="15"/>
      <c r="WNA70" s="15"/>
      <c r="WNB70" s="15"/>
      <c r="WNC70" s="15"/>
      <c r="WND70" s="15"/>
      <c r="WNE70" s="15"/>
      <c r="WNF70" s="15"/>
      <c r="WNG70" s="15"/>
      <c r="WNH70" s="15"/>
      <c r="WNI70" s="15"/>
      <c r="WNJ70" s="15"/>
      <c r="WNK70" s="15"/>
      <c r="WNL70" s="15"/>
      <c r="WNM70" s="15"/>
      <c r="WNN70" s="15"/>
      <c r="WNO70" s="15"/>
      <c r="WNP70" s="15"/>
      <c r="WNQ70" s="15"/>
      <c r="WNR70" s="15"/>
      <c r="WNS70" s="15"/>
      <c r="WNT70" s="15"/>
      <c r="WNU70" s="15"/>
      <c r="WNV70" s="15"/>
      <c r="WNW70" s="15"/>
      <c r="WNX70" s="15"/>
      <c r="WNY70" s="15"/>
      <c r="WNZ70" s="15"/>
      <c r="WOA70" s="15"/>
      <c r="WOB70" s="15"/>
      <c r="WOC70" s="15"/>
      <c r="WOD70" s="15"/>
      <c r="WOE70" s="15"/>
      <c r="WOF70" s="15"/>
      <c r="WOG70" s="15"/>
      <c r="WOH70" s="15"/>
      <c r="WOI70" s="15"/>
      <c r="WOJ70" s="15"/>
      <c r="WOK70" s="15"/>
      <c r="WOL70" s="15"/>
      <c r="WOM70" s="15"/>
      <c r="WON70" s="15"/>
      <c r="WOO70" s="15"/>
      <c r="WOP70" s="15"/>
      <c r="WOQ70" s="15"/>
      <c r="WOR70" s="15"/>
      <c r="WOS70" s="15"/>
      <c r="WOT70" s="15"/>
      <c r="WOU70" s="15"/>
      <c r="WOV70" s="15"/>
      <c r="WOW70" s="15"/>
      <c r="WOX70" s="15"/>
      <c r="WOY70" s="15"/>
      <c r="WOZ70" s="15"/>
      <c r="WPA70" s="15"/>
      <c r="WPB70" s="15"/>
      <c r="WPC70" s="15"/>
      <c r="WPD70" s="15"/>
      <c r="WPE70" s="15"/>
      <c r="WPF70" s="15"/>
      <c r="WPG70" s="15"/>
      <c r="WPH70" s="15"/>
      <c r="WPI70" s="15"/>
      <c r="WPJ70" s="15"/>
      <c r="WPK70" s="15"/>
      <c r="WPL70" s="15"/>
      <c r="WPM70" s="15"/>
      <c r="WPN70" s="15"/>
      <c r="WPO70" s="15"/>
      <c r="WPP70" s="15"/>
      <c r="WPQ70" s="15"/>
      <c r="WPR70" s="15"/>
      <c r="WPS70" s="15"/>
      <c r="WPT70" s="15"/>
      <c r="WPU70" s="15"/>
      <c r="WPV70" s="15"/>
      <c r="WPW70" s="15"/>
      <c r="WPX70" s="15"/>
      <c r="WPY70" s="15"/>
      <c r="WPZ70" s="15"/>
      <c r="WQA70" s="15"/>
      <c r="WQB70" s="15"/>
      <c r="WQC70" s="15"/>
      <c r="WQD70" s="15"/>
      <c r="WQE70" s="15"/>
      <c r="WQF70" s="15"/>
      <c r="WQG70" s="15"/>
      <c r="WQH70" s="15"/>
      <c r="WQI70" s="15"/>
      <c r="WQJ70" s="15"/>
      <c r="WQK70" s="15"/>
      <c r="WQL70" s="15"/>
      <c r="WQM70" s="15"/>
      <c r="WQN70" s="15"/>
      <c r="WQO70" s="15"/>
      <c r="WQP70" s="15"/>
      <c r="WQQ70" s="15"/>
      <c r="WQR70" s="15"/>
      <c r="WQS70" s="15"/>
      <c r="WQT70" s="15"/>
      <c r="WQU70" s="15"/>
      <c r="WQV70" s="15"/>
      <c r="WQW70" s="15"/>
      <c r="WQX70" s="15"/>
      <c r="WQY70" s="15"/>
      <c r="WQZ70" s="15"/>
      <c r="WRA70" s="15"/>
      <c r="WRB70" s="15"/>
      <c r="WRC70" s="15"/>
      <c r="WRD70" s="15"/>
      <c r="WRE70" s="15"/>
      <c r="WRF70" s="15"/>
      <c r="WRG70" s="15"/>
      <c r="WRH70" s="15"/>
      <c r="WRI70" s="15"/>
      <c r="WRJ70" s="15"/>
      <c r="WRK70" s="15"/>
      <c r="WRL70" s="15"/>
      <c r="WRM70" s="15"/>
      <c r="WRN70" s="15"/>
      <c r="WRO70" s="15"/>
      <c r="WRP70" s="15"/>
      <c r="WRQ70" s="15"/>
      <c r="WRR70" s="15"/>
      <c r="WRS70" s="15"/>
      <c r="WRT70" s="15"/>
      <c r="WRU70" s="15"/>
      <c r="WRV70" s="15"/>
      <c r="WRW70" s="15"/>
      <c r="WRX70" s="15"/>
      <c r="WRY70" s="15"/>
      <c r="WRZ70" s="15"/>
      <c r="WSA70" s="15"/>
      <c r="WSB70" s="15"/>
      <c r="WSC70" s="15"/>
      <c r="WSD70" s="15"/>
      <c r="WSE70" s="15"/>
      <c r="WSF70" s="15"/>
      <c r="WSG70" s="15"/>
      <c r="WSH70" s="15"/>
      <c r="WSI70" s="15"/>
      <c r="WSJ70" s="15"/>
      <c r="WSK70" s="15"/>
      <c r="WSL70" s="15"/>
      <c r="WSM70" s="15"/>
      <c r="WSN70" s="15"/>
      <c r="WSO70" s="15"/>
      <c r="WSP70" s="15"/>
      <c r="WSQ70" s="15"/>
      <c r="WSR70" s="15"/>
      <c r="WSS70" s="15"/>
      <c r="WST70" s="15"/>
      <c r="WSU70" s="15"/>
      <c r="WSV70" s="15"/>
      <c r="WSW70" s="15"/>
      <c r="WSX70" s="15"/>
      <c r="WSY70" s="15"/>
      <c r="WSZ70" s="15"/>
      <c r="WTA70" s="15"/>
      <c r="WTB70" s="15"/>
      <c r="WTC70" s="15"/>
      <c r="WTD70" s="15"/>
      <c r="WTE70" s="15"/>
      <c r="WTF70" s="15"/>
      <c r="WTG70" s="15"/>
      <c r="WTH70" s="15"/>
      <c r="WTI70" s="15"/>
      <c r="WTJ70" s="15"/>
      <c r="WTK70" s="15"/>
      <c r="WTL70" s="15"/>
      <c r="WTM70" s="15"/>
      <c r="WTN70" s="15"/>
      <c r="WTO70" s="15"/>
      <c r="WTP70" s="15"/>
      <c r="WTQ70" s="15"/>
      <c r="WTR70" s="15"/>
      <c r="WTS70" s="15"/>
      <c r="WTT70" s="15"/>
      <c r="WTU70" s="15"/>
      <c r="WTV70" s="15"/>
      <c r="WTW70" s="15"/>
      <c r="WTX70" s="15"/>
      <c r="WTY70" s="15"/>
      <c r="WTZ70" s="15"/>
      <c r="WUA70" s="15"/>
      <c r="WUB70" s="15"/>
      <c r="WUC70" s="15"/>
      <c r="WUD70" s="15"/>
      <c r="WUE70" s="15"/>
      <c r="WUF70" s="15"/>
      <c r="WUG70" s="15"/>
      <c r="WUH70" s="15"/>
      <c r="WUI70" s="15"/>
      <c r="WUJ70" s="15"/>
      <c r="WUK70" s="15"/>
      <c r="WUL70" s="15"/>
      <c r="WUM70" s="15"/>
      <c r="WUN70" s="15"/>
      <c r="WUO70" s="15"/>
      <c r="WUP70" s="15"/>
      <c r="WUQ70" s="15"/>
      <c r="WUR70" s="15"/>
      <c r="WUS70" s="15"/>
      <c r="WUT70" s="15"/>
      <c r="WUU70" s="15"/>
      <c r="WUV70" s="15"/>
      <c r="WUW70" s="15"/>
      <c r="WUX70" s="15"/>
      <c r="WUY70" s="15"/>
      <c r="WUZ70" s="15"/>
      <c r="WVA70" s="15"/>
      <c r="WVB70" s="15"/>
      <c r="WVC70" s="15"/>
      <c r="WVD70" s="15"/>
      <c r="WVE70" s="15"/>
      <c r="WVF70" s="15"/>
      <c r="WVG70" s="15"/>
      <c r="WVH70" s="15"/>
      <c r="WVI70" s="15"/>
      <c r="WVJ70" s="15"/>
      <c r="WVK70" s="15"/>
      <c r="WVL70" s="15"/>
      <c r="WVM70" s="15"/>
      <c r="WVN70" s="15"/>
      <c r="WVO70" s="15"/>
      <c r="WVP70" s="15"/>
      <c r="WVQ70" s="15"/>
      <c r="WVR70" s="15"/>
      <c r="WVS70" s="15"/>
      <c r="WVT70" s="15"/>
      <c r="WVU70" s="15"/>
      <c r="WVV70" s="15"/>
      <c r="WVW70" s="15"/>
      <c r="WVX70" s="15"/>
      <c r="WVY70" s="15"/>
      <c r="WVZ70" s="15"/>
      <c r="WWA70" s="15"/>
      <c r="WWB70" s="15"/>
      <c r="WWC70" s="15"/>
      <c r="WWD70" s="15"/>
      <c r="WWE70" s="15"/>
      <c r="WWF70" s="15"/>
      <c r="WWG70" s="15"/>
      <c r="WWH70" s="15"/>
      <c r="WWI70" s="15"/>
      <c r="WWJ70" s="15"/>
      <c r="WWK70" s="15"/>
      <c r="WWL70" s="15"/>
      <c r="WWM70" s="15"/>
      <c r="WWN70" s="15"/>
      <c r="WWO70" s="15"/>
      <c r="WWP70" s="15"/>
      <c r="WWQ70" s="15"/>
      <c r="WWR70" s="15"/>
      <c r="WWS70" s="15"/>
      <c r="WWT70" s="15"/>
      <c r="WWU70" s="15"/>
      <c r="WWV70" s="15"/>
      <c r="WWW70" s="15"/>
      <c r="WWX70" s="15"/>
      <c r="WWY70" s="15"/>
      <c r="WWZ70" s="15"/>
      <c r="WXA70" s="15"/>
      <c r="WXB70" s="15"/>
      <c r="WXC70" s="15"/>
      <c r="WXD70" s="15"/>
      <c r="WXE70" s="15"/>
      <c r="WXF70" s="15"/>
      <c r="WXG70" s="15"/>
      <c r="WXH70" s="15"/>
      <c r="WXI70" s="15"/>
      <c r="WXJ70" s="15"/>
      <c r="WXK70" s="15"/>
      <c r="WXL70" s="15"/>
      <c r="WXM70" s="15"/>
      <c r="WXN70" s="15"/>
      <c r="WXO70" s="15"/>
      <c r="WXP70" s="15"/>
      <c r="WXQ70" s="15"/>
      <c r="WXR70" s="15"/>
      <c r="WXS70" s="15"/>
      <c r="WXT70" s="15"/>
      <c r="WXU70" s="15"/>
      <c r="WXV70" s="15"/>
      <c r="WXW70" s="15"/>
      <c r="WXX70" s="15"/>
      <c r="WXY70" s="15"/>
      <c r="WXZ70" s="15"/>
      <c r="WYA70" s="15"/>
      <c r="WYB70" s="15"/>
      <c r="WYC70" s="15"/>
      <c r="WYD70" s="15"/>
      <c r="WYE70" s="15"/>
      <c r="WYF70" s="15"/>
      <c r="WYG70" s="15"/>
      <c r="WYH70" s="15"/>
      <c r="WYI70" s="15"/>
      <c r="WYJ70" s="15"/>
      <c r="WYK70" s="15"/>
      <c r="WYL70" s="15"/>
      <c r="WYM70" s="15"/>
      <c r="WYN70" s="15"/>
      <c r="WYO70" s="15"/>
      <c r="WYP70" s="15"/>
      <c r="WYQ70" s="15"/>
      <c r="WYR70" s="15"/>
      <c r="WYS70" s="15"/>
      <c r="WYT70" s="15"/>
      <c r="WYU70" s="15"/>
      <c r="WYV70" s="15"/>
      <c r="WYW70" s="15"/>
      <c r="WYX70" s="15"/>
      <c r="WYY70" s="15"/>
      <c r="WYZ70" s="15"/>
      <c r="WZA70" s="15"/>
      <c r="WZB70" s="15"/>
      <c r="WZC70" s="15"/>
      <c r="WZD70" s="15"/>
      <c r="WZE70" s="15"/>
      <c r="WZF70" s="15"/>
      <c r="WZG70" s="15"/>
      <c r="WZH70" s="15"/>
      <c r="WZI70" s="15"/>
      <c r="WZJ70" s="15"/>
      <c r="WZK70" s="15"/>
      <c r="WZL70" s="15"/>
      <c r="WZM70" s="15"/>
      <c r="WZN70" s="15"/>
      <c r="WZO70" s="15"/>
      <c r="WZP70" s="15"/>
      <c r="WZQ70" s="15"/>
      <c r="WZR70" s="15"/>
      <c r="WZS70" s="15"/>
      <c r="WZT70" s="15"/>
      <c r="WZU70" s="15"/>
      <c r="WZV70" s="15"/>
      <c r="WZW70" s="15"/>
      <c r="WZX70" s="15"/>
      <c r="WZY70" s="15"/>
      <c r="WZZ70" s="15"/>
      <c r="XAA70" s="15"/>
      <c r="XAB70" s="15"/>
      <c r="XAC70" s="15"/>
      <c r="XAD70" s="15"/>
      <c r="XAE70" s="15"/>
      <c r="XAF70" s="15"/>
      <c r="XAG70" s="15"/>
      <c r="XAH70" s="15"/>
      <c r="XAI70" s="15"/>
      <c r="XAJ70" s="15"/>
      <c r="XAK70" s="15"/>
      <c r="XAL70" s="15"/>
      <c r="XAM70" s="15"/>
      <c r="XAN70" s="15"/>
      <c r="XAO70" s="15"/>
      <c r="XAP70" s="15"/>
      <c r="XAQ70" s="15"/>
      <c r="XAR70" s="15"/>
      <c r="XAS70" s="15"/>
      <c r="XAT70" s="15"/>
      <c r="XAU70" s="15"/>
      <c r="XAV70" s="15"/>
      <c r="XAW70" s="15"/>
      <c r="XAX70" s="15"/>
      <c r="XAY70" s="15"/>
      <c r="XAZ70" s="15"/>
      <c r="XBA70" s="15"/>
      <c r="XBB70" s="15"/>
      <c r="XBC70" s="15"/>
      <c r="XBD70" s="15"/>
      <c r="XBE70" s="15"/>
      <c r="XBF70" s="15"/>
      <c r="XBG70" s="15"/>
      <c r="XBH70" s="15"/>
      <c r="XBI70" s="15"/>
      <c r="XBJ70" s="15"/>
      <c r="XBK70" s="15"/>
      <c r="XBL70" s="15"/>
      <c r="XBM70" s="15"/>
      <c r="XBN70" s="15"/>
      <c r="XBO70" s="15"/>
      <c r="XBP70" s="15"/>
      <c r="XBQ70" s="15"/>
      <c r="XBR70" s="15"/>
      <c r="XBS70" s="15"/>
      <c r="XBT70" s="15"/>
      <c r="XBU70" s="15"/>
      <c r="XBV70" s="15"/>
      <c r="XBW70" s="15"/>
      <c r="XBX70" s="15"/>
      <c r="XBY70" s="15"/>
      <c r="XBZ70" s="15"/>
      <c r="XCA70" s="15"/>
      <c r="XCB70" s="15"/>
      <c r="XCC70" s="15"/>
      <c r="XCD70" s="15"/>
      <c r="XCE70" s="15"/>
      <c r="XCF70" s="15"/>
      <c r="XCG70" s="15"/>
      <c r="XCH70" s="15"/>
      <c r="XCI70" s="15"/>
      <c r="XCJ70" s="15"/>
      <c r="XCK70" s="15"/>
      <c r="XCL70" s="15"/>
      <c r="XCM70" s="15"/>
      <c r="XCN70" s="15"/>
      <c r="XCO70" s="15"/>
      <c r="XCP70" s="15"/>
      <c r="XCQ70" s="15"/>
      <c r="XCR70" s="15"/>
      <c r="XCS70" s="15"/>
      <c r="XCT70" s="15"/>
      <c r="XCU70" s="15"/>
      <c r="XCV70" s="15"/>
      <c r="XCW70" s="15"/>
      <c r="XCX70" s="15"/>
      <c r="XCY70" s="15"/>
      <c r="XCZ70" s="15"/>
      <c r="XDA70" s="15"/>
      <c r="XDB70" s="15"/>
      <c r="XDC70" s="15"/>
      <c r="XDD70" s="15"/>
      <c r="XDE70" s="15"/>
      <c r="XDF70" s="15"/>
      <c r="XDG70" s="15"/>
      <c r="XDH70" s="15"/>
      <c r="XDI70" s="15"/>
      <c r="XDJ70" s="15"/>
      <c r="XDK70" s="15"/>
      <c r="XDL70" s="15"/>
      <c r="XDM70" s="15"/>
      <c r="XDN70" s="15"/>
      <c r="XDO70" s="15"/>
      <c r="XDP70" s="15"/>
      <c r="XDQ70" s="15"/>
      <c r="XDR70" s="15"/>
      <c r="XDS70" s="15"/>
      <c r="XDT70" s="15"/>
      <c r="XDU70" s="15"/>
      <c r="XDV70" s="15"/>
      <c r="XDW70" s="15"/>
      <c r="XDX70" s="15"/>
      <c r="XDY70" s="15"/>
      <c r="XDZ70" s="15"/>
      <c r="XEA70" s="15"/>
      <c r="XEB70" s="15"/>
      <c r="XEC70" s="15"/>
      <c r="XED70" s="24"/>
      <c r="XEE70" s="24"/>
      <c r="XEF70" s="24"/>
      <c r="XEG70" s="24"/>
      <c r="XEH70" s="24"/>
      <c r="XEI70" s="24"/>
      <c r="XEJ70" s="24"/>
      <c r="XEK70" s="24"/>
      <c r="XEL70" s="24"/>
      <c r="XEM70" s="24"/>
      <c r="XEN70" s="24"/>
      <c r="XEO70" s="24"/>
      <c r="XEP70" s="24"/>
      <c r="XEQ70" s="24"/>
      <c r="XER70" s="24"/>
      <c r="XES70" s="24"/>
      <c r="XET70" s="24"/>
      <c r="XEU70" s="24"/>
      <c r="XEV70" s="24"/>
      <c r="XEW70" s="24"/>
      <c r="XEX70" s="24"/>
      <c r="XEY70" s="24"/>
      <c r="XEZ70" s="24"/>
      <c r="XFA70" s="24"/>
      <c r="XFB70" s="24"/>
      <c r="XFC70" s="24"/>
      <c r="XFD70" s="24"/>
    </row>
  </sheetData>
  <mergeCells count="1">
    <mergeCell ref="A2:C2"/>
  </mergeCells>
  <pageMargins left="0.629861111111111" right="0.275" top="0.550694444444444" bottom="0.550694444444444" header="0.393055555555556" footer="0.314583333333333"/>
  <pageSetup paperSize="9" firstPageNumber="5" fitToHeight="0" orientation="portrait" useFirstPageNumber="1" horizontalDpi="600"/>
  <headerFooter differentOddEven="1">
    <oddFooter>&amp;R&amp;14- &amp;P -</oddFooter>
    <evenFooter>&amp;L&amp;14- &amp;P -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陈锋</cp:lastModifiedBy>
  <dcterms:created xsi:type="dcterms:W3CDTF">2016-09-22T17:03:00Z</dcterms:created>
  <cp:lastPrinted>2018-01-18T16:55:00Z</cp:lastPrinted>
  <dcterms:modified xsi:type="dcterms:W3CDTF">2024-03-21T18:01:48Z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>8EC34F9BA04A4C8D941D30AF336798AC</vt:lpwstr>
  </property>
</Properties>
</file>